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Z:\5_아라뮤즈홀_대관_NAS\5_정시대관\2026년\상반기\외부\"/>
    </mc:Choice>
  </mc:AlternateContent>
  <xr:revisionPtr revIDLastSave="0" documentId="13_ncr:1_{911CDAEF-F191-4461-80D3-00660C142DA5}" xr6:coauthVersionLast="36" xr6:coauthVersionMax="47" xr10:uidLastSave="{00000000-0000-0000-0000-000000000000}"/>
  <bookViews>
    <workbookView xWindow="0" yWindow="0" windowWidth="28800" windowHeight="12060" xr2:uid="{00000000-000D-0000-FFFF-FFFF00000000}"/>
  </bookViews>
  <sheets>
    <sheet name="Sheet1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159" i="2" l="1"/>
  <c r="B6" i="2"/>
  <c r="B190" i="2"/>
  <c r="B189" i="2"/>
  <c r="B188" i="2"/>
  <c r="B187" i="2"/>
  <c r="B186" i="2"/>
  <c r="B185" i="2"/>
  <c r="B184" i="2"/>
  <c r="B183" i="2"/>
  <c r="B182" i="2"/>
  <c r="B181" i="2"/>
  <c r="B180" i="2"/>
  <c r="B179" i="2"/>
  <c r="B178" i="2"/>
  <c r="B177" i="2"/>
  <c r="B176" i="2"/>
  <c r="B175" i="2"/>
  <c r="B174" i="2"/>
  <c r="B173" i="2"/>
  <c r="B172" i="2"/>
  <c r="B171" i="2"/>
  <c r="B170" i="2"/>
  <c r="B169" i="2"/>
  <c r="B168" i="2"/>
  <c r="B167" i="2"/>
  <c r="B166" i="2"/>
  <c r="B165" i="2"/>
  <c r="B163" i="2"/>
  <c r="B162" i="2"/>
  <c r="B161" i="2"/>
  <c r="B158" i="2"/>
  <c r="B157" i="2"/>
  <c r="B156" i="2"/>
  <c r="B155" i="2"/>
  <c r="B154" i="2"/>
  <c r="B153" i="2"/>
  <c r="B152" i="2"/>
  <c r="B151" i="2"/>
  <c r="B150" i="2"/>
  <c r="B149" i="2"/>
  <c r="B148" i="2"/>
  <c r="B147" i="2"/>
  <c r="B146" i="2"/>
  <c r="B145" i="2"/>
  <c r="B144" i="2"/>
  <c r="B143" i="2"/>
  <c r="B142" i="2"/>
  <c r="B141" i="2"/>
  <c r="B140" i="2"/>
  <c r="B139" i="2"/>
  <c r="B138" i="2"/>
  <c r="B137" i="2"/>
  <c r="B136" i="2"/>
  <c r="B135" i="2"/>
  <c r="B134" i="2"/>
  <c r="B133" i="2"/>
  <c r="B132" i="2"/>
  <c r="B130" i="2"/>
  <c r="B129" i="2"/>
  <c r="B127" i="2"/>
  <c r="B126" i="2"/>
  <c r="B125" i="2"/>
  <c r="B124" i="2"/>
  <c r="B123" i="2"/>
  <c r="B122" i="2"/>
  <c r="B121" i="2"/>
  <c r="B120" i="2"/>
  <c r="B119" i="2"/>
  <c r="B118" i="2"/>
  <c r="B117" i="2"/>
  <c r="B116" i="2"/>
  <c r="B115" i="2"/>
  <c r="B114" i="2"/>
  <c r="B113" i="2"/>
  <c r="B112" i="2"/>
  <c r="B111" i="2"/>
  <c r="B110" i="2"/>
  <c r="B109" i="2"/>
  <c r="B108" i="2"/>
  <c r="B107" i="2"/>
  <c r="B106" i="2"/>
  <c r="B105" i="2"/>
  <c r="B104" i="2"/>
  <c r="B103" i="2"/>
  <c r="B102" i="2"/>
  <c r="B101" i="2"/>
  <c r="B100" i="2"/>
  <c r="B98" i="2"/>
  <c r="B64" i="2"/>
  <c r="B63" i="2"/>
  <c r="B62" i="2"/>
  <c r="B61" i="2"/>
  <c r="B60" i="2"/>
  <c r="B59" i="2"/>
  <c r="B58" i="2"/>
  <c r="B57" i="2"/>
  <c r="B56" i="2"/>
  <c r="B55" i="2"/>
  <c r="B54" i="2"/>
  <c r="B53" i="2"/>
  <c r="B52" i="2"/>
  <c r="B51" i="2"/>
  <c r="B50" i="2"/>
  <c r="B49" i="2"/>
  <c r="B48" i="2"/>
  <c r="B47" i="2"/>
  <c r="B46" i="2"/>
  <c r="B45" i="2"/>
  <c r="B44" i="2"/>
  <c r="B43" i="2"/>
  <c r="B42" i="2"/>
  <c r="B41" i="2"/>
  <c r="B40" i="2"/>
  <c r="B39" i="2"/>
  <c r="B38" i="2"/>
  <c r="B37" i="2"/>
  <c r="B34" i="2"/>
  <c r="B33" i="2"/>
  <c r="B32" i="2"/>
  <c r="B31" i="2"/>
  <c r="B30" i="2"/>
  <c r="B29" i="2"/>
  <c r="B28" i="2"/>
  <c r="B27" i="2"/>
  <c r="B26" i="2"/>
  <c r="B25" i="2"/>
  <c r="B24" i="2"/>
  <c r="B23" i="2"/>
  <c r="B22" i="2"/>
  <c r="B21" i="2"/>
  <c r="B20" i="2"/>
  <c r="B19" i="2"/>
  <c r="B18" i="2"/>
  <c r="B17" i="2"/>
  <c r="B16" i="2"/>
  <c r="B15" i="2"/>
  <c r="B14" i="2"/>
  <c r="B13" i="2"/>
  <c r="B12" i="2"/>
  <c r="B11" i="2"/>
  <c r="B10" i="2"/>
  <c r="B9" i="2"/>
  <c r="B8" i="2"/>
  <c r="B7" i="2"/>
  <c r="B5" i="2"/>
</calcChain>
</file>

<file path=xl/sharedStrings.xml><?xml version="1.0" encoding="utf-8"?>
<sst xmlns="http://schemas.openxmlformats.org/spreadsheetml/2006/main" count="142" uniqueCount="35">
  <si>
    <t>날짜</t>
    <phoneticPr fontId="2" type="noConversion"/>
  </si>
  <si>
    <t>요일</t>
    <phoneticPr fontId="2" type="noConversion"/>
  </si>
  <si>
    <t>정기대관</t>
    <phoneticPr fontId="2" type="noConversion"/>
  </si>
  <si>
    <t>비고</t>
    <phoneticPr fontId="2" type="noConversion"/>
  </si>
  <si>
    <t>목</t>
    <phoneticPr fontId="2" type="noConversion"/>
  </si>
  <si>
    <t>월</t>
    <phoneticPr fontId="2" type="noConversion"/>
  </si>
  <si>
    <t>1월</t>
    <phoneticPr fontId="2" type="noConversion"/>
  </si>
  <si>
    <t>2월</t>
    <phoneticPr fontId="2" type="noConversion"/>
  </si>
  <si>
    <t>3월</t>
    <phoneticPr fontId="2" type="noConversion"/>
  </si>
  <si>
    <t>4월</t>
    <phoneticPr fontId="2" type="noConversion"/>
  </si>
  <si>
    <t>5월</t>
    <phoneticPr fontId="2" type="noConversion"/>
  </si>
  <si>
    <t>6월</t>
    <phoneticPr fontId="2" type="noConversion"/>
  </si>
  <si>
    <t>토</t>
  </si>
  <si>
    <t>토</t>
    <phoneticPr fontId="2" type="noConversion"/>
  </si>
  <si>
    <t>일</t>
  </si>
  <si>
    <t>일</t>
    <phoneticPr fontId="2" type="noConversion"/>
  </si>
  <si>
    <t>월</t>
  </si>
  <si>
    <t>화</t>
  </si>
  <si>
    <t>수</t>
  </si>
  <si>
    <t>목</t>
  </si>
  <si>
    <t>금</t>
  </si>
  <si>
    <t>자체일정</t>
    <phoneticPr fontId="2" type="noConversion"/>
  </si>
  <si>
    <t>연간점검</t>
    <phoneticPr fontId="2" type="noConversion"/>
  </si>
  <si>
    <t>휴관일</t>
  </si>
  <si>
    <t>휴관일(신정)</t>
    <phoneticPr fontId="2" type="noConversion"/>
  </si>
  <si>
    <t>휴관일(설날)</t>
    <phoneticPr fontId="2" type="noConversion"/>
  </si>
  <si>
    <t>휴관일</t>
    <phoneticPr fontId="2" type="noConversion"/>
  </si>
  <si>
    <t>휴관일(3.1절 대체)</t>
    <phoneticPr fontId="2" type="noConversion"/>
  </si>
  <si>
    <t>휴관일(어린이날)</t>
    <phoneticPr fontId="2" type="noConversion"/>
  </si>
  <si>
    <t>휴관일(2026 지방선거)</t>
    <phoneticPr fontId="2" type="noConversion"/>
  </si>
  <si>
    <t>휴관일(현충일)</t>
    <phoneticPr fontId="2" type="noConversion"/>
  </si>
  <si>
    <t>휴관일(부처님 오신날 대체)</t>
    <phoneticPr fontId="2" type="noConversion"/>
  </si>
  <si>
    <t>월간점검</t>
    <phoneticPr fontId="2" type="noConversion"/>
  </si>
  <si>
    <t>2026년 상반기 아라뮤즈홀 정기대관 가능일_외부</t>
    <phoneticPr fontId="2" type="noConversion"/>
  </si>
  <si>
    <t>자체일정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</si>
</sst>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aaa"/>
  </numFmts>
  <fonts count="15">
    <font>
      <sz val="11"/>
      <color theme="1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theme="1"/>
      <name val="HY견고딕"/>
      <family val="1"/>
      <charset val="129"/>
    </font>
    <font>
      <sz val="11"/>
      <name val="맑은 고딕"/>
      <family val="3"/>
      <charset val="129"/>
      <scheme val="minor"/>
    </font>
    <font>
      <sz val="11"/>
      <color rgb="FF2104CC"/>
      <name val="맑은 고딕"/>
      <family val="2"/>
      <charset val="129"/>
      <scheme val="minor"/>
    </font>
    <font>
      <sz val="11"/>
      <color rgb="FF2104CC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9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sz val="11"/>
      <color rgb="FFFF0000"/>
      <name val="맑은 고딕"/>
      <family val="3"/>
      <charset val="129"/>
      <scheme val="minor"/>
    </font>
    <font>
      <sz val="18"/>
      <color theme="1"/>
      <name val="HY헤드라인M"/>
      <family val="1"/>
      <charset val="129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C99"/>
      </patternFill>
    </fill>
    <fill>
      <patternFill patternType="solid">
        <fgColor theme="5" tint="0.59999389629810485"/>
        <bgColor indexed="65"/>
      </patternFill>
    </fill>
    <fill>
      <patternFill patternType="solid">
        <fgColor rgb="FFCE0215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3">
    <xf numFmtId="0" fontId="0" fillId="0" borderId="0">
      <alignment vertical="center"/>
    </xf>
    <xf numFmtId="0" fontId="12" fillId="5" borderId="2" applyNumberFormat="0" applyAlignment="0" applyProtection="0">
      <alignment vertical="center"/>
    </xf>
    <xf numFmtId="0" fontId="11" fillId="6" borderId="0" applyNumberFormat="0" applyBorder="0" applyAlignment="0" applyProtection="0">
      <alignment vertical="center"/>
    </xf>
  </cellStyleXfs>
  <cellXfs count="41">
    <xf numFmtId="0" fontId="0" fillId="0" borderId="0" xfId="0">
      <alignment vertical="center"/>
    </xf>
    <xf numFmtId="58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58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Continuous" vertical="center"/>
    </xf>
    <xf numFmtId="0" fontId="0" fillId="2" borderId="1" xfId="0" applyFill="1" applyBorder="1" applyAlignment="1">
      <alignment horizontal="center" vertical="center"/>
    </xf>
    <xf numFmtId="58" fontId="3" fillId="3" borderId="1" xfId="0" applyNumberFormat="1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58" fontId="7" fillId="2" borderId="1" xfId="0" applyNumberFormat="1" applyFont="1" applyFill="1" applyBorder="1" applyAlignment="1">
      <alignment horizontal="center" vertical="center"/>
    </xf>
    <xf numFmtId="176" fontId="5" fillId="4" borderId="1" xfId="0" applyNumberFormat="1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/>
    </xf>
    <xf numFmtId="176" fontId="0" fillId="4" borderId="1" xfId="0" applyNumberFormat="1" applyFill="1" applyBorder="1" applyAlignment="1">
      <alignment horizontal="center" vertical="center"/>
    </xf>
    <xf numFmtId="176" fontId="7" fillId="2" borderId="1" xfId="0" applyNumberFormat="1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176" fontId="9" fillId="4" borderId="1" xfId="0" applyNumberFormat="1" applyFont="1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58" fontId="0" fillId="7" borderId="1" xfId="0" applyNumberFormat="1" applyFill="1" applyBorder="1" applyAlignment="1">
      <alignment horizontal="center" vertical="center"/>
    </xf>
    <xf numFmtId="0" fontId="1" fillId="5" borderId="2" xfId="1" applyFont="1" applyAlignment="1">
      <alignment horizontal="center" vertical="center"/>
    </xf>
    <xf numFmtId="58" fontId="1" fillId="5" borderId="2" xfId="1" applyNumberFormat="1" applyFont="1" applyAlignment="1">
      <alignment horizontal="center" vertical="center"/>
    </xf>
    <xf numFmtId="176" fontId="1" fillId="5" borderId="2" xfId="1" applyNumberFormat="1" applyFont="1" applyAlignment="1">
      <alignment horizontal="center" vertical="center"/>
    </xf>
    <xf numFmtId="0" fontId="13" fillId="5" borderId="2" xfId="1" applyFont="1" applyAlignment="1">
      <alignment horizontal="center" vertical="center"/>
    </xf>
    <xf numFmtId="58" fontId="1" fillId="6" borderId="1" xfId="2" applyNumberFormat="1" applyFont="1" applyBorder="1" applyAlignment="1">
      <alignment horizontal="center" vertical="center"/>
    </xf>
    <xf numFmtId="176" fontId="1" fillId="6" borderId="1" xfId="2" applyNumberFormat="1" applyFont="1" applyBorder="1" applyAlignment="1">
      <alignment horizontal="center" vertical="center"/>
    </xf>
    <xf numFmtId="0" fontId="13" fillId="6" borderId="1" xfId="2" applyFont="1" applyBorder="1" applyAlignment="1">
      <alignment horizontal="center" vertical="center"/>
    </xf>
    <xf numFmtId="58" fontId="13" fillId="6" borderId="1" xfId="2" applyNumberFormat="1" applyFont="1" applyBorder="1" applyAlignment="1">
      <alignment horizontal="center" vertical="center"/>
    </xf>
    <xf numFmtId="176" fontId="13" fillId="6" borderId="1" xfId="2" applyNumberFormat="1" applyFont="1" applyBorder="1" applyAlignment="1">
      <alignment horizontal="center" vertical="center"/>
    </xf>
    <xf numFmtId="0" fontId="1" fillId="6" borderId="1" xfId="2" applyFont="1" applyBorder="1" applyAlignment="1">
      <alignment horizontal="center" vertical="center"/>
    </xf>
    <xf numFmtId="0" fontId="7" fillId="4" borderId="0" xfId="0" applyFont="1" applyFill="1">
      <alignment vertical="center"/>
    </xf>
    <xf numFmtId="0" fontId="1" fillId="6" borderId="3" xfId="2" applyFont="1" applyBorder="1" applyAlignment="1">
      <alignment horizontal="center" vertical="center"/>
    </xf>
    <xf numFmtId="0" fontId="13" fillId="6" borderId="4" xfId="2" applyFont="1" applyBorder="1" applyAlignment="1">
      <alignment horizontal="center" vertical="center"/>
    </xf>
    <xf numFmtId="0" fontId="13" fillId="6" borderId="5" xfId="2" applyFont="1" applyBorder="1" applyAlignment="1">
      <alignment horizontal="center" vertical="center"/>
    </xf>
    <xf numFmtId="58" fontId="14" fillId="0" borderId="0" xfId="0" applyNumberFormat="1" applyFont="1" applyAlignment="1">
      <alignment horizontal="centerContinuous" vertical="center"/>
    </xf>
    <xf numFmtId="176" fontId="0" fillId="4" borderId="1" xfId="0" applyNumberFormat="1" applyFont="1" applyFill="1" applyBorder="1" applyAlignment="1">
      <alignment horizontal="center" vertical="center"/>
    </xf>
  </cellXfs>
  <cellStyles count="3">
    <cellStyle name="40% - 강조색2" xfId="2" builtinId="35"/>
    <cellStyle name="입력" xfId="1" builtinId="20"/>
    <cellStyle name="표준" xfId="0" builtinId="0"/>
  </cellStyles>
  <dxfs count="129">
    <dxf>
      <font>
        <color rgb="FFFF0000"/>
      </font>
      <fill>
        <patternFill patternType="none">
          <bgColor auto="1"/>
        </patternFill>
      </fill>
    </dxf>
    <dxf>
      <fill>
        <patternFill>
          <bgColor theme="5" tint="0.59996337778862885"/>
        </patternFill>
      </fill>
    </dxf>
    <dxf>
      <font>
        <color rgb="FF2104CC"/>
      </font>
    </dxf>
    <dxf>
      <font>
        <color rgb="FFFF0000"/>
      </font>
      <fill>
        <patternFill patternType="none">
          <bgColor auto="1"/>
        </patternFill>
      </fill>
    </dxf>
    <dxf>
      <fill>
        <patternFill>
          <bgColor theme="5" tint="0.59996337778862885"/>
        </patternFill>
      </fill>
    </dxf>
    <dxf>
      <font>
        <color rgb="FF2104CC"/>
      </font>
    </dxf>
    <dxf>
      <font>
        <color rgb="FFFF0000"/>
      </font>
      <fill>
        <patternFill patternType="none">
          <bgColor auto="1"/>
        </patternFill>
      </fill>
    </dxf>
    <dxf>
      <fill>
        <patternFill>
          <bgColor theme="5" tint="0.59996337778862885"/>
        </patternFill>
      </fill>
    </dxf>
    <dxf>
      <font>
        <color rgb="FF2104CC"/>
      </font>
    </dxf>
    <dxf>
      <font>
        <color rgb="FFFF0000"/>
      </font>
      <fill>
        <patternFill patternType="none">
          <bgColor auto="1"/>
        </patternFill>
      </fill>
    </dxf>
    <dxf>
      <fill>
        <patternFill>
          <bgColor theme="5" tint="0.59996337778862885"/>
        </patternFill>
      </fill>
    </dxf>
    <dxf>
      <font>
        <color rgb="FF2104CC"/>
      </font>
    </dxf>
    <dxf>
      <font>
        <color rgb="FFFF0000"/>
      </font>
      <fill>
        <patternFill patternType="none">
          <bgColor auto="1"/>
        </patternFill>
      </fill>
    </dxf>
    <dxf>
      <fill>
        <patternFill>
          <bgColor theme="5" tint="0.59996337778862885"/>
        </patternFill>
      </fill>
    </dxf>
    <dxf>
      <font>
        <color rgb="FF2104CC"/>
      </font>
    </dxf>
    <dxf>
      <font>
        <color rgb="FFFF0000"/>
      </font>
      <fill>
        <patternFill patternType="none">
          <bgColor auto="1"/>
        </patternFill>
      </fill>
    </dxf>
    <dxf>
      <fill>
        <patternFill>
          <bgColor theme="5" tint="0.59996337778862885"/>
        </patternFill>
      </fill>
    </dxf>
    <dxf>
      <font>
        <color rgb="FF2104CC"/>
      </font>
    </dxf>
    <dxf>
      <font>
        <color rgb="FFFF0000"/>
      </font>
      <fill>
        <patternFill patternType="none">
          <bgColor auto="1"/>
        </patternFill>
      </fill>
    </dxf>
    <dxf>
      <fill>
        <patternFill>
          <bgColor theme="5" tint="0.59996337778862885"/>
        </patternFill>
      </fill>
    </dxf>
    <dxf>
      <font>
        <color rgb="FF2104CC"/>
      </font>
    </dxf>
    <dxf>
      <font>
        <color rgb="FFFF0000"/>
      </font>
      <fill>
        <patternFill patternType="none">
          <bgColor auto="1"/>
        </patternFill>
      </fill>
    </dxf>
    <dxf>
      <fill>
        <patternFill>
          <bgColor theme="5" tint="0.59996337778862885"/>
        </patternFill>
      </fill>
    </dxf>
    <dxf>
      <font>
        <color rgb="FF2104CC"/>
      </font>
    </dxf>
    <dxf>
      <font>
        <color rgb="FFFF0000"/>
      </font>
      <fill>
        <patternFill patternType="none">
          <bgColor auto="1"/>
        </patternFill>
      </fill>
    </dxf>
    <dxf>
      <fill>
        <patternFill>
          <bgColor theme="5" tint="0.59996337778862885"/>
        </patternFill>
      </fill>
    </dxf>
    <dxf>
      <font>
        <color rgb="FF2104CC"/>
      </font>
    </dxf>
    <dxf>
      <font>
        <color rgb="FFFF0000"/>
      </font>
      <fill>
        <patternFill patternType="none">
          <bgColor auto="1"/>
        </patternFill>
      </fill>
    </dxf>
    <dxf>
      <fill>
        <patternFill>
          <bgColor theme="5" tint="0.59996337778862885"/>
        </patternFill>
      </fill>
    </dxf>
    <dxf>
      <font>
        <color rgb="FF2104CC"/>
      </font>
    </dxf>
    <dxf>
      <font>
        <color rgb="FFFF0000"/>
      </font>
      <fill>
        <patternFill patternType="none">
          <bgColor auto="1"/>
        </patternFill>
      </fill>
    </dxf>
    <dxf>
      <fill>
        <patternFill>
          <bgColor theme="5" tint="0.59996337778862885"/>
        </patternFill>
      </fill>
    </dxf>
    <dxf>
      <font>
        <color rgb="FF2104CC"/>
      </font>
    </dxf>
    <dxf>
      <font>
        <color rgb="FFFF0000"/>
      </font>
      <fill>
        <patternFill patternType="none">
          <bgColor auto="1"/>
        </patternFill>
      </fill>
    </dxf>
    <dxf>
      <fill>
        <patternFill>
          <bgColor theme="5" tint="0.59996337778862885"/>
        </patternFill>
      </fill>
    </dxf>
    <dxf>
      <font>
        <color rgb="FF2104CC"/>
      </font>
    </dxf>
    <dxf>
      <font>
        <color rgb="FFFF0000"/>
      </font>
      <fill>
        <patternFill patternType="none">
          <bgColor auto="1"/>
        </patternFill>
      </fill>
    </dxf>
    <dxf>
      <fill>
        <patternFill>
          <bgColor theme="5" tint="0.59996337778862885"/>
        </patternFill>
      </fill>
    </dxf>
    <dxf>
      <font>
        <color rgb="FF2104CC"/>
      </font>
    </dxf>
    <dxf>
      <font>
        <color rgb="FFFF0000"/>
      </font>
      <fill>
        <patternFill patternType="none">
          <bgColor auto="1"/>
        </patternFill>
      </fill>
    </dxf>
    <dxf>
      <fill>
        <patternFill>
          <bgColor theme="5" tint="0.59996337778862885"/>
        </patternFill>
      </fill>
    </dxf>
    <dxf>
      <font>
        <color rgb="FF2104CC"/>
      </font>
    </dxf>
    <dxf>
      <font>
        <color rgb="FFFF0000"/>
      </font>
      <fill>
        <patternFill patternType="none">
          <bgColor auto="1"/>
        </patternFill>
      </fill>
    </dxf>
    <dxf>
      <fill>
        <patternFill>
          <bgColor theme="5" tint="0.59996337778862885"/>
        </patternFill>
      </fill>
    </dxf>
    <dxf>
      <font>
        <color rgb="FF2104CC"/>
      </font>
    </dxf>
    <dxf>
      <font>
        <color rgb="FFFF0000"/>
      </font>
      <fill>
        <patternFill patternType="none">
          <bgColor auto="1"/>
        </patternFill>
      </fill>
    </dxf>
    <dxf>
      <fill>
        <patternFill>
          <bgColor theme="5" tint="0.59996337778862885"/>
        </patternFill>
      </fill>
    </dxf>
    <dxf>
      <font>
        <color rgb="FF2104CC"/>
      </font>
    </dxf>
    <dxf>
      <font>
        <color rgb="FFFF0000"/>
      </font>
      <fill>
        <patternFill patternType="none">
          <bgColor auto="1"/>
        </patternFill>
      </fill>
    </dxf>
    <dxf>
      <fill>
        <patternFill>
          <bgColor theme="5" tint="0.59996337778862885"/>
        </patternFill>
      </fill>
    </dxf>
    <dxf>
      <font>
        <color rgb="FF2104CC"/>
      </font>
    </dxf>
    <dxf>
      <font>
        <color rgb="FFFF0000"/>
      </font>
      <fill>
        <patternFill patternType="none">
          <bgColor auto="1"/>
        </patternFill>
      </fill>
    </dxf>
    <dxf>
      <fill>
        <patternFill>
          <bgColor theme="5" tint="0.59996337778862885"/>
        </patternFill>
      </fill>
    </dxf>
    <dxf>
      <font>
        <color rgb="FF2104CC"/>
      </font>
    </dxf>
    <dxf>
      <font>
        <color rgb="FFFF0000"/>
      </font>
      <fill>
        <patternFill patternType="none">
          <bgColor auto="1"/>
        </patternFill>
      </fill>
    </dxf>
    <dxf>
      <fill>
        <patternFill>
          <bgColor theme="5" tint="0.59996337778862885"/>
        </patternFill>
      </fill>
    </dxf>
    <dxf>
      <font>
        <color rgb="FF2104CC"/>
      </font>
    </dxf>
    <dxf>
      <font>
        <color rgb="FFFF0000"/>
      </font>
      <fill>
        <patternFill patternType="none">
          <bgColor auto="1"/>
        </patternFill>
      </fill>
    </dxf>
    <dxf>
      <fill>
        <patternFill>
          <bgColor theme="5" tint="0.59996337778862885"/>
        </patternFill>
      </fill>
    </dxf>
    <dxf>
      <font>
        <color rgb="FF2104CC"/>
      </font>
    </dxf>
    <dxf>
      <font>
        <color rgb="FFFF0000"/>
      </font>
      <fill>
        <patternFill patternType="none">
          <bgColor auto="1"/>
        </patternFill>
      </fill>
    </dxf>
    <dxf>
      <fill>
        <patternFill>
          <bgColor theme="5" tint="0.59996337778862885"/>
        </patternFill>
      </fill>
    </dxf>
    <dxf>
      <font>
        <color rgb="FF2104CC"/>
      </font>
    </dxf>
    <dxf>
      <font>
        <color rgb="FFFF0000"/>
      </font>
      <fill>
        <patternFill patternType="none">
          <bgColor auto="1"/>
        </patternFill>
      </fill>
    </dxf>
    <dxf>
      <fill>
        <patternFill>
          <bgColor theme="5" tint="0.59996337778862885"/>
        </patternFill>
      </fill>
    </dxf>
    <dxf>
      <font>
        <color rgb="FF2104CC"/>
      </font>
    </dxf>
    <dxf>
      <font>
        <color rgb="FFFF0000"/>
      </font>
      <fill>
        <patternFill patternType="none">
          <bgColor auto="1"/>
        </patternFill>
      </fill>
    </dxf>
    <dxf>
      <fill>
        <patternFill>
          <bgColor theme="5" tint="0.59996337778862885"/>
        </patternFill>
      </fill>
    </dxf>
    <dxf>
      <font>
        <color rgb="FF2104CC"/>
      </font>
    </dxf>
    <dxf>
      <font>
        <color rgb="FFFF0000"/>
      </font>
      <fill>
        <patternFill patternType="none">
          <bgColor auto="1"/>
        </patternFill>
      </fill>
    </dxf>
    <dxf>
      <fill>
        <patternFill>
          <bgColor theme="5" tint="0.59996337778862885"/>
        </patternFill>
      </fill>
    </dxf>
    <dxf>
      <font>
        <color rgb="FF2104CC"/>
      </font>
    </dxf>
    <dxf>
      <font>
        <color rgb="FFFF0000"/>
      </font>
      <fill>
        <patternFill patternType="none">
          <bgColor auto="1"/>
        </patternFill>
      </fill>
    </dxf>
    <dxf>
      <fill>
        <patternFill>
          <bgColor theme="5" tint="0.59996337778862885"/>
        </patternFill>
      </fill>
    </dxf>
    <dxf>
      <font>
        <color rgb="FF2104CC"/>
      </font>
    </dxf>
    <dxf>
      <font>
        <color rgb="FFFF0000"/>
      </font>
      <fill>
        <patternFill patternType="none">
          <bgColor auto="1"/>
        </patternFill>
      </fill>
    </dxf>
    <dxf>
      <fill>
        <patternFill>
          <bgColor theme="5" tint="0.59996337778862885"/>
        </patternFill>
      </fill>
    </dxf>
    <dxf>
      <font>
        <color rgb="FF2104CC"/>
      </font>
    </dxf>
    <dxf>
      <font>
        <color rgb="FFFF0000"/>
      </font>
      <fill>
        <patternFill patternType="none">
          <bgColor auto="1"/>
        </patternFill>
      </fill>
    </dxf>
    <dxf>
      <fill>
        <patternFill>
          <bgColor theme="5" tint="0.59996337778862885"/>
        </patternFill>
      </fill>
    </dxf>
    <dxf>
      <font>
        <color rgb="FF2104CC"/>
      </font>
    </dxf>
    <dxf>
      <font>
        <color rgb="FFFF0000"/>
      </font>
      <fill>
        <patternFill patternType="none">
          <bgColor auto="1"/>
        </patternFill>
      </fill>
    </dxf>
    <dxf>
      <fill>
        <patternFill>
          <bgColor theme="5" tint="0.59996337778862885"/>
        </patternFill>
      </fill>
    </dxf>
    <dxf>
      <font>
        <color rgb="FF2104CC"/>
      </font>
    </dxf>
    <dxf>
      <font>
        <color rgb="FFFF0000"/>
      </font>
      <fill>
        <patternFill patternType="none">
          <bgColor auto="1"/>
        </patternFill>
      </fill>
    </dxf>
    <dxf>
      <fill>
        <patternFill>
          <bgColor theme="5" tint="0.59996337778862885"/>
        </patternFill>
      </fill>
    </dxf>
    <dxf>
      <font>
        <color rgb="FF2104CC"/>
      </font>
    </dxf>
    <dxf>
      <font>
        <color rgb="FFFF0000"/>
      </font>
      <fill>
        <patternFill patternType="none">
          <bgColor auto="1"/>
        </patternFill>
      </fill>
    </dxf>
    <dxf>
      <fill>
        <patternFill>
          <bgColor theme="5" tint="0.59996337778862885"/>
        </patternFill>
      </fill>
    </dxf>
    <dxf>
      <font>
        <color rgb="FF2104CC"/>
      </font>
    </dxf>
    <dxf>
      <font>
        <color rgb="FFFF0000"/>
      </font>
      <fill>
        <patternFill patternType="none">
          <bgColor auto="1"/>
        </patternFill>
      </fill>
    </dxf>
    <dxf>
      <fill>
        <patternFill>
          <bgColor theme="5" tint="0.59996337778862885"/>
        </patternFill>
      </fill>
    </dxf>
    <dxf>
      <font>
        <color rgb="FF2104CC"/>
      </font>
    </dxf>
    <dxf>
      <font>
        <color rgb="FFFF0000"/>
      </font>
      <fill>
        <patternFill patternType="none">
          <bgColor auto="1"/>
        </patternFill>
      </fill>
    </dxf>
    <dxf>
      <fill>
        <patternFill>
          <bgColor theme="5" tint="0.59996337778862885"/>
        </patternFill>
      </fill>
    </dxf>
    <dxf>
      <font>
        <color rgb="FF2104CC"/>
      </font>
    </dxf>
    <dxf>
      <font>
        <color rgb="FFFF0000"/>
      </font>
      <fill>
        <patternFill patternType="none">
          <bgColor auto="1"/>
        </patternFill>
      </fill>
    </dxf>
    <dxf>
      <fill>
        <patternFill>
          <bgColor theme="5" tint="0.59996337778862885"/>
        </patternFill>
      </fill>
    </dxf>
    <dxf>
      <font>
        <color rgb="FF2104CC"/>
      </font>
    </dxf>
    <dxf>
      <font>
        <color rgb="FFFF0000"/>
      </font>
      <fill>
        <patternFill patternType="none">
          <bgColor auto="1"/>
        </patternFill>
      </fill>
    </dxf>
    <dxf>
      <fill>
        <patternFill>
          <bgColor theme="5" tint="0.59996337778862885"/>
        </patternFill>
      </fill>
    </dxf>
    <dxf>
      <font>
        <color rgb="FF2104CC"/>
      </font>
    </dxf>
    <dxf>
      <font>
        <color rgb="FFFF0000"/>
      </font>
      <fill>
        <patternFill patternType="none">
          <bgColor auto="1"/>
        </patternFill>
      </fill>
    </dxf>
    <dxf>
      <fill>
        <patternFill>
          <bgColor theme="5" tint="0.59996337778862885"/>
        </patternFill>
      </fill>
    </dxf>
    <dxf>
      <font>
        <color rgb="FF2104CC"/>
      </font>
    </dxf>
    <dxf>
      <font>
        <color rgb="FFFF0000"/>
      </font>
      <fill>
        <patternFill patternType="none">
          <bgColor auto="1"/>
        </patternFill>
      </fill>
    </dxf>
    <dxf>
      <fill>
        <patternFill>
          <bgColor theme="5" tint="0.59996337778862885"/>
        </patternFill>
      </fill>
    </dxf>
    <dxf>
      <font>
        <color rgb="FF2104CC"/>
      </font>
    </dxf>
    <dxf>
      <font>
        <color rgb="FFFF0000"/>
      </font>
      <fill>
        <patternFill patternType="none">
          <bgColor auto="1"/>
        </patternFill>
      </fill>
    </dxf>
    <dxf>
      <fill>
        <patternFill>
          <bgColor theme="5" tint="0.59996337778862885"/>
        </patternFill>
      </fill>
    </dxf>
    <dxf>
      <font>
        <color rgb="FF2104CC"/>
      </font>
    </dxf>
    <dxf>
      <font>
        <color rgb="FFFF0000"/>
      </font>
      <fill>
        <patternFill patternType="none">
          <bgColor auto="1"/>
        </patternFill>
      </fill>
    </dxf>
    <dxf>
      <fill>
        <patternFill>
          <bgColor theme="5" tint="0.59996337778862885"/>
        </patternFill>
      </fill>
    </dxf>
    <dxf>
      <font>
        <color rgb="FF2104CC"/>
      </font>
    </dxf>
    <dxf>
      <font>
        <color rgb="FFFF0000"/>
      </font>
      <fill>
        <patternFill patternType="none">
          <bgColor auto="1"/>
        </patternFill>
      </fill>
    </dxf>
    <dxf>
      <fill>
        <patternFill>
          <bgColor theme="5" tint="0.59996337778862885"/>
        </patternFill>
      </fill>
    </dxf>
    <dxf>
      <font>
        <color rgb="FF2104CC"/>
      </font>
    </dxf>
    <dxf>
      <font>
        <color rgb="FFFF0000"/>
      </font>
      <fill>
        <patternFill patternType="none">
          <bgColor auto="1"/>
        </patternFill>
      </fill>
    </dxf>
    <dxf>
      <fill>
        <patternFill>
          <bgColor theme="5" tint="0.59996337778862885"/>
        </patternFill>
      </fill>
    </dxf>
    <dxf>
      <font>
        <color rgb="FF2104CC"/>
      </font>
    </dxf>
    <dxf>
      <font>
        <color rgb="FFFF0000"/>
      </font>
      <fill>
        <patternFill patternType="none">
          <bgColor auto="1"/>
        </patternFill>
      </fill>
    </dxf>
    <dxf>
      <fill>
        <patternFill>
          <bgColor theme="5" tint="0.59996337778862885"/>
        </patternFill>
      </fill>
    </dxf>
    <dxf>
      <font>
        <color rgb="FF2104CC"/>
      </font>
    </dxf>
    <dxf>
      <font>
        <color rgb="FFFF0000"/>
      </font>
      <fill>
        <patternFill patternType="none">
          <bgColor auto="1"/>
        </patternFill>
      </fill>
    </dxf>
    <dxf>
      <fill>
        <patternFill>
          <bgColor theme="5" tint="0.59996337778862885"/>
        </patternFill>
      </fill>
    </dxf>
    <dxf>
      <font>
        <color rgb="FF2104CC"/>
      </font>
    </dxf>
    <dxf>
      <font>
        <color rgb="FFFF0000"/>
      </font>
      <fill>
        <patternFill patternType="none">
          <bgColor auto="1"/>
        </patternFill>
      </fill>
    </dxf>
    <dxf>
      <fill>
        <patternFill>
          <bgColor theme="5" tint="0.59996337778862885"/>
        </patternFill>
      </fill>
    </dxf>
    <dxf>
      <font>
        <color rgb="FF2104CC"/>
      </font>
    </dxf>
  </dxfs>
  <tableStyles count="0" defaultTableStyle="TableStyleMedium2" defaultPivotStyle="PivotStyleLight16"/>
  <colors>
    <mruColors>
      <color rgb="FFCE0215"/>
      <color rgb="FF2104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D8A4CF-6111-4981-A068-541DF26A8FE5}">
  <dimension ref="A1:D194"/>
  <sheetViews>
    <sheetView tabSelected="1" topLeftCell="A166" zoomScaleNormal="100" workbookViewId="0">
      <selection activeCell="C185" sqref="C185:C187"/>
    </sheetView>
  </sheetViews>
  <sheetFormatPr defaultRowHeight="16.5"/>
  <cols>
    <col min="1" max="1" width="11.375" customWidth="1"/>
    <col min="2" max="2" width="9.375" customWidth="1"/>
    <col min="3" max="3" width="30.375" customWidth="1"/>
    <col min="4" max="4" width="20.25" customWidth="1"/>
  </cols>
  <sheetData>
    <row r="1" spans="1:4" ht="22.5">
      <c r="A1" s="39" t="s">
        <v>33</v>
      </c>
      <c r="B1" s="6"/>
      <c r="C1" s="6"/>
      <c r="D1" s="6"/>
    </row>
    <row r="2" spans="1:4">
      <c r="A2" s="1"/>
      <c r="B2" s="2"/>
      <c r="C2" s="2"/>
      <c r="D2" s="2"/>
    </row>
    <row r="3" spans="1:4">
      <c r="A3" s="8" t="s">
        <v>0</v>
      </c>
      <c r="B3" s="9" t="s">
        <v>1</v>
      </c>
      <c r="C3" s="9" t="s">
        <v>2</v>
      </c>
      <c r="D3" s="9" t="s">
        <v>3</v>
      </c>
    </row>
    <row r="4" spans="1:4">
      <c r="A4" s="12" t="s">
        <v>6</v>
      </c>
      <c r="B4" s="7"/>
      <c r="C4" s="7"/>
      <c r="D4" s="7"/>
    </row>
    <row r="5" spans="1:4">
      <c r="A5" s="26">
        <v>46023</v>
      </c>
      <c r="B5" s="27">
        <f t="shared" ref="B5:B34" si="0">A5</f>
        <v>46023</v>
      </c>
      <c r="C5" s="25" t="s">
        <v>24</v>
      </c>
      <c r="D5" s="28"/>
    </row>
    <row r="6" spans="1:4">
      <c r="A6" s="3">
        <v>46024</v>
      </c>
      <c r="B6" s="19">
        <f>A6</f>
        <v>46024</v>
      </c>
      <c r="C6" s="40" t="s">
        <v>34</v>
      </c>
      <c r="D6" s="14"/>
    </row>
    <row r="7" spans="1:4">
      <c r="A7" s="3">
        <v>46025</v>
      </c>
      <c r="B7" s="5">
        <f t="shared" si="0"/>
        <v>46025</v>
      </c>
      <c r="C7" s="4"/>
      <c r="D7" s="4"/>
    </row>
    <row r="8" spans="1:4">
      <c r="A8" s="3">
        <v>46026</v>
      </c>
      <c r="B8" s="5">
        <f t="shared" si="0"/>
        <v>46026</v>
      </c>
      <c r="C8" s="4" t="s">
        <v>23</v>
      </c>
      <c r="D8" s="4"/>
    </row>
    <row r="9" spans="1:4">
      <c r="A9" s="3">
        <v>46027</v>
      </c>
      <c r="B9" s="5">
        <f t="shared" si="0"/>
        <v>46027</v>
      </c>
      <c r="C9" s="4"/>
      <c r="D9" s="4"/>
    </row>
    <row r="10" spans="1:4">
      <c r="A10" s="3">
        <v>46028</v>
      </c>
      <c r="B10" s="5">
        <f t="shared" si="0"/>
        <v>46028</v>
      </c>
      <c r="C10" s="4"/>
      <c r="D10" s="4"/>
    </row>
    <row r="11" spans="1:4">
      <c r="A11" s="3">
        <v>46029</v>
      </c>
      <c r="B11" s="5">
        <f t="shared" si="0"/>
        <v>46029</v>
      </c>
      <c r="C11" s="4"/>
      <c r="D11" s="4"/>
    </row>
    <row r="12" spans="1:4">
      <c r="A12" s="3">
        <v>46030</v>
      </c>
      <c r="B12" s="5">
        <f t="shared" si="0"/>
        <v>46030</v>
      </c>
      <c r="C12" s="40" t="s">
        <v>34</v>
      </c>
      <c r="D12" s="4"/>
    </row>
    <row r="13" spans="1:4">
      <c r="A13" s="3">
        <v>46031</v>
      </c>
      <c r="B13" s="5">
        <f t="shared" si="0"/>
        <v>46031</v>
      </c>
      <c r="C13" s="40" t="s">
        <v>34</v>
      </c>
      <c r="D13" s="4"/>
    </row>
    <row r="14" spans="1:4">
      <c r="A14" s="3">
        <v>46032</v>
      </c>
      <c r="B14" s="5">
        <f t="shared" si="0"/>
        <v>46032</v>
      </c>
      <c r="C14" s="4"/>
      <c r="D14" s="4"/>
    </row>
    <row r="15" spans="1:4">
      <c r="A15" s="3">
        <v>46033</v>
      </c>
      <c r="B15" s="5">
        <f t="shared" si="0"/>
        <v>46033</v>
      </c>
      <c r="C15" s="4" t="s">
        <v>23</v>
      </c>
      <c r="D15" s="4"/>
    </row>
    <row r="16" spans="1:4">
      <c r="A16" s="3">
        <v>46034</v>
      </c>
      <c r="B16" s="5">
        <f t="shared" si="0"/>
        <v>46034</v>
      </c>
      <c r="C16" s="4" t="s">
        <v>22</v>
      </c>
      <c r="D16" s="4"/>
    </row>
    <row r="17" spans="1:4">
      <c r="A17" s="3">
        <v>46035</v>
      </c>
      <c r="B17" s="5">
        <f t="shared" si="0"/>
        <v>46035</v>
      </c>
      <c r="C17" s="4" t="s">
        <v>22</v>
      </c>
      <c r="D17" s="4"/>
    </row>
    <row r="18" spans="1:4">
      <c r="A18" s="3">
        <v>46036</v>
      </c>
      <c r="B18" s="5">
        <f t="shared" si="0"/>
        <v>46036</v>
      </c>
      <c r="C18" s="4" t="s">
        <v>22</v>
      </c>
      <c r="D18" s="4"/>
    </row>
    <row r="19" spans="1:4">
      <c r="A19" s="3">
        <v>46037</v>
      </c>
      <c r="B19" s="5">
        <f t="shared" si="0"/>
        <v>46037</v>
      </c>
      <c r="C19" s="4" t="s">
        <v>22</v>
      </c>
      <c r="D19" s="4"/>
    </row>
    <row r="20" spans="1:4">
      <c r="A20" s="3">
        <v>46038</v>
      </c>
      <c r="B20" s="5">
        <f t="shared" si="0"/>
        <v>46038</v>
      </c>
      <c r="C20" s="4" t="s">
        <v>22</v>
      </c>
      <c r="D20" s="4"/>
    </row>
    <row r="21" spans="1:4">
      <c r="A21" s="3">
        <v>46039</v>
      </c>
      <c r="B21" s="5">
        <f t="shared" si="0"/>
        <v>46039</v>
      </c>
      <c r="C21" s="4"/>
      <c r="D21" s="4"/>
    </row>
    <row r="22" spans="1:4">
      <c r="A22" s="3">
        <v>46040</v>
      </c>
      <c r="B22" s="5">
        <f t="shared" si="0"/>
        <v>46040</v>
      </c>
      <c r="C22" s="4" t="s">
        <v>23</v>
      </c>
      <c r="D22" s="4"/>
    </row>
    <row r="23" spans="1:4">
      <c r="A23" s="3">
        <v>46041</v>
      </c>
      <c r="B23" s="5">
        <f t="shared" si="0"/>
        <v>46041</v>
      </c>
      <c r="C23" s="4"/>
      <c r="D23" s="4"/>
    </row>
    <row r="24" spans="1:4">
      <c r="A24" s="3">
        <v>46042</v>
      </c>
      <c r="B24" s="5">
        <f t="shared" si="0"/>
        <v>46042</v>
      </c>
      <c r="C24" s="4"/>
      <c r="D24" s="4"/>
    </row>
    <row r="25" spans="1:4">
      <c r="A25" s="3">
        <v>46043</v>
      </c>
      <c r="B25" s="5">
        <f t="shared" si="0"/>
        <v>46043</v>
      </c>
      <c r="C25" s="4"/>
      <c r="D25" s="4"/>
    </row>
    <row r="26" spans="1:4">
      <c r="A26" s="3">
        <v>46044</v>
      </c>
      <c r="B26" s="5">
        <f t="shared" si="0"/>
        <v>46044</v>
      </c>
      <c r="C26" s="4"/>
      <c r="D26" s="4"/>
    </row>
    <row r="27" spans="1:4">
      <c r="A27" s="3">
        <v>46045</v>
      </c>
      <c r="B27" s="5">
        <f t="shared" si="0"/>
        <v>46045</v>
      </c>
      <c r="C27" s="4"/>
      <c r="D27" s="4"/>
    </row>
    <row r="28" spans="1:4">
      <c r="A28" s="3">
        <v>46046</v>
      </c>
      <c r="B28" s="5">
        <f t="shared" si="0"/>
        <v>46046</v>
      </c>
      <c r="C28" s="4"/>
      <c r="D28" s="4"/>
    </row>
    <row r="29" spans="1:4">
      <c r="A29" s="3">
        <v>46047</v>
      </c>
      <c r="B29" s="5">
        <f t="shared" si="0"/>
        <v>46047</v>
      </c>
      <c r="C29" s="4" t="s">
        <v>23</v>
      </c>
      <c r="D29" s="4"/>
    </row>
    <row r="30" spans="1:4">
      <c r="A30" s="3">
        <v>46048</v>
      </c>
      <c r="B30" s="5">
        <f t="shared" si="0"/>
        <v>46048</v>
      </c>
      <c r="C30" s="4"/>
      <c r="D30" s="4"/>
    </row>
    <row r="31" spans="1:4">
      <c r="A31" s="3">
        <v>46049</v>
      </c>
      <c r="B31" s="5">
        <f t="shared" si="0"/>
        <v>46049</v>
      </c>
      <c r="C31" s="40" t="s">
        <v>34</v>
      </c>
      <c r="D31" s="4"/>
    </row>
    <row r="32" spans="1:4">
      <c r="A32" s="3">
        <v>46050</v>
      </c>
      <c r="B32" s="5">
        <f t="shared" si="0"/>
        <v>46050</v>
      </c>
      <c r="C32" s="40" t="s">
        <v>34</v>
      </c>
      <c r="D32" s="4"/>
    </row>
    <row r="33" spans="1:4">
      <c r="A33" s="3">
        <v>46051</v>
      </c>
      <c r="B33" s="5">
        <f t="shared" si="0"/>
        <v>46051</v>
      </c>
      <c r="C33" s="4"/>
      <c r="D33" s="4"/>
    </row>
    <row r="34" spans="1:4">
      <c r="A34" s="3">
        <v>46052</v>
      </c>
      <c r="B34" s="5">
        <f t="shared" si="0"/>
        <v>46052</v>
      </c>
      <c r="C34" s="4"/>
      <c r="D34" s="4"/>
    </row>
    <row r="35" spans="1:4">
      <c r="A35" s="3">
        <v>46053</v>
      </c>
      <c r="B35" s="16" t="s">
        <v>13</v>
      </c>
      <c r="C35" s="18"/>
      <c r="D35" s="18"/>
    </row>
    <row r="36" spans="1:4">
      <c r="A36" s="12" t="s">
        <v>7</v>
      </c>
      <c r="B36" s="7"/>
      <c r="C36" s="17"/>
      <c r="D36" s="17"/>
    </row>
    <row r="37" spans="1:4">
      <c r="A37" s="3">
        <v>46054</v>
      </c>
      <c r="B37" s="5">
        <f t="shared" ref="B37:B64" si="1">A37</f>
        <v>46054</v>
      </c>
      <c r="C37" s="4" t="s">
        <v>23</v>
      </c>
      <c r="D37" s="4"/>
    </row>
    <row r="38" spans="1:4">
      <c r="A38" s="3">
        <v>46055</v>
      </c>
      <c r="B38" s="5">
        <f t="shared" si="1"/>
        <v>46055</v>
      </c>
      <c r="C38" s="4"/>
      <c r="D38" s="4"/>
    </row>
    <row r="39" spans="1:4">
      <c r="A39" s="3">
        <v>46056</v>
      </c>
      <c r="B39" s="5">
        <f t="shared" si="1"/>
        <v>46056</v>
      </c>
      <c r="C39" s="4" t="s">
        <v>32</v>
      </c>
      <c r="D39" s="4"/>
    </row>
    <row r="40" spans="1:4">
      <c r="A40" s="3">
        <v>46057</v>
      </c>
      <c r="B40" s="5">
        <f t="shared" si="1"/>
        <v>46057</v>
      </c>
      <c r="C40" s="4"/>
      <c r="D40" s="4"/>
    </row>
    <row r="41" spans="1:4">
      <c r="A41" s="3">
        <v>46058</v>
      </c>
      <c r="B41" s="5">
        <f t="shared" si="1"/>
        <v>46058</v>
      </c>
      <c r="C41" s="4"/>
      <c r="D41" s="4"/>
    </row>
    <row r="42" spans="1:4">
      <c r="A42" s="3">
        <v>46059</v>
      </c>
      <c r="B42" s="5">
        <f t="shared" si="1"/>
        <v>46059</v>
      </c>
      <c r="C42" s="4"/>
      <c r="D42" s="4"/>
    </row>
    <row r="43" spans="1:4">
      <c r="A43" s="3">
        <v>46060</v>
      </c>
      <c r="B43" s="19">
        <f t="shared" si="1"/>
        <v>46060</v>
      </c>
      <c r="C43" s="13"/>
      <c r="D43" s="14"/>
    </row>
    <row r="44" spans="1:4">
      <c r="A44" s="3">
        <v>46061</v>
      </c>
      <c r="B44" s="19">
        <f t="shared" si="1"/>
        <v>46061</v>
      </c>
      <c r="C44" s="13" t="s">
        <v>23</v>
      </c>
      <c r="D44" s="14"/>
    </row>
    <row r="45" spans="1:4">
      <c r="A45" s="3">
        <v>46062</v>
      </c>
      <c r="B45" s="13">
        <f t="shared" si="1"/>
        <v>46062</v>
      </c>
      <c r="C45" s="4"/>
      <c r="D45" s="14"/>
    </row>
    <row r="46" spans="1:4">
      <c r="A46" s="3">
        <v>46063</v>
      </c>
      <c r="B46" s="13">
        <f t="shared" si="1"/>
        <v>46063</v>
      </c>
      <c r="C46" s="4"/>
      <c r="D46" s="14"/>
    </row>
    <row r="47" spans="1:4">
      <c r="A47" s="3">
        <v>46064</v>
      </c>
      <c r="B47" s="13">
        <f t="shared" si="1"/>
        <v>46064</v>
      </c>
      <c r="C47" s="4"/>
      <c r="D47" s="14"/>
    </row>
    <row r="48" spans="1:4">
      <c r="A48" s="3">
        <v>46065</v>
      </c>
      <c r="B48" s="19">
        <f t="shared" si="1"/>
        <v>46065</v>
      </c>
      <c r="C48" s="13"/>
      <c r="D48" s="14"/>
    </row>
    <row r="49" spans="1:4">
      <c r="A49" s="3">
        <v>46066</v>
      </c>
      <c r="B49" s="19">
        <f t="shared" si="1"/>
        <v>46066</v>
      </c>
      <c r="C49" s="13"/>
      <c r="D49" s="14"/>
    </row>
    <row r="50" spans="1:4">
      <c r="A50" s="3">
        <v>46067</v>
      </c>
      <c r="B50" s="5">
        <f t="shared" si="1"/>
        <v>46067</v>
      </c>
      <c r="C50" s="4"/>
      <c r="D50" s="4"/>
    </row>
    <row r="51" spans="1:4">
      <c r="A51" s="3">
        <v>46068</v>
      </c>
      <c r="B51" s="5">
        <f t="shared" si="1"/>
        <v>46068</v>
      </c>
      <c r="C51" s="4" t="s">
        <v>23</v>
      </c>
      <c r="D51" s="4"/>
    </row>
    <row r="52" spans="1:4">
      <c r="A52" s="29">
        <v>46069</v>
      </c>
      <c r="B52" s="30">
        <f t="shared" si="1"/>
        <v>46069</v>
      </c>
      <c r="C52" s="36" t="s">
        <v>25</v>
      </c>
      <c r="D52" s="31"/>
    </row>
    <row r="53" spans="1:4">
      <c r="A53" s="32">
        <v>46070</v>
      </c>
      <c r="B53" s="33">
        <f t="shared" si="1"/>
        <v>46070</v>
      </c>
      <c r="C53" s="37"/>
      <c r="D53" s="31"/>
    </row>
    <row r="54" spans="1:4">
      <c r="A54" s="32">
        <v>46071</v>
      </c>
      <c r="B54" s="33">
        <f t="shared" si="1"/>
        <v>46071</v>
      </c>
      <c r="C54" s="38"/>
      <c r="D54" s="31"/>
    </row>
    <row r="55" spans="1:4">
      <c r="A55" s="3">
        <v>46072</v>
      </c>
      <c r="B55" s="5">
        <f t="shared" si="1"/>
        <v>46072</v>
      </c>
      <c r="C55" s="40" t="s">
        <v>34</v>
      </c>
      <c r="D55" s="4"/>
    </row>
    <row r="56" spans="1:4">
      <c r="A56" s="3">
        <v>46073</v>
      </c>
      <c r="B56" s="5">
        <f t="shared" si="1"/>
        <v>46073</v>
      </c>
      <c r="C56" s="40" t="s">
        <v>34</v>
      </c>
      <c r="D56" s="4"/>
    </row>
    <row r="57" spans="1:4">
      <c r="A57" s="3">
        <v>46074</v>
      </c>
      <c r="B57" s="5">
        <f t="shared" si="1"/>
        <v>46074</v>
      </c>
      <c r="C57" s="4"/>
      <c r="D57" s="4"/>
    </row>
    <row r="58" spans="1:4">
      <c r="A58" s="3">
        <v>46075</v>
      </c>
      <c r="B58" s="5">
        <f t="shared" si="1"/>
        <v>46075</v>
      </c>
      <c r="C58" s="4" t="s">
        <v>23</v>
      </c>
      <c r="D58" s="4"/>
    </row>
    <row r="59" spans="1:4">
      <c r="A59" s="3">
        <v>46076</v>
      </c>
      <c r="B59" s="5">
        <f t="shared" si="1"/>
        <v>46076</v>
      </c>
      <c r="C59" s="4"/>
      <c r="D59" s="4"/>
    </row>
    <row r="60" spans="1:4">
      <c r="A60" s="3">
        <v>46077</v>
      </c>
      <c r="B60" s="5">
        <f t="shared" si="1"/>
        <v>46077</v>
      </c>
      <c r="C60" s="4"/>
      <c r="D60" s="4"/>
    </row>
    <row r="61" spans="1:4">
      <c r="A61" s="3">
        <v>46078</v>
      </c>
      <c r="B61" s="5">
        <f t="shared" si="1"/>
        <v>46078</v>
      </c>
      <c r="C61" s="4"/>
      <c r="D61" s="4"/>
    </row>
    <row r="62" spans="1:4">
      <c r="A62" s="3">
        <v>46079</v>
      </c>
      <c r="B62" s="5">
        <f t="shared" si="1"/>
        <v>46079</v>
      </c>
      <c r="C62" s="40" t="s">
        <v>34</v>
      </c>
      <c r="D62" s="4"/>
    </row>
    <row r="63" spans="1:4">
      <c r="A63" s="3">
        <v>46080</v>
      </c>
      <c r="B63" s="5">
        <f t="shared" si="1"/>
        <v>46080</v>
      </c>
      <c r="C63" s="40" t="s">
        <v>34</v>
      </c>
      <c r="D63" s="4"/>
    </row>
    <row r="64" spans="1:4">
      <c r="A64" s="3">
        <v>46081</v>
      </c>
      <c r="B64" s="5">
        <f t="shared" si="1"/>
        <v>46081</v>
      </c>
      <c r="C64" s="4"/>
      <c r="D64" s="4"/>
    </row>
    <row r="65" spans="1:4">
      <c r="A65" s="12" t="s">
        <v>8</v>
      </c>
      <c r="B65" s="20"/>
      <c r="C65" s="21"/>
      <c r="D65" s="21"/>
    </row>
    <row r="66" spans="1:4">
      <c r="A66" s="24">
        <v>46082</v>
      </c>
      <c r="B66" s="24" t="s">
        <v>15</v>
      </c>
      <c r="C66" s="24" t="s">
        <v>26</v>
      </c>
      <c r="D66" s="24"/>
    </row>
    <row r="67" spans="1:4">
      <c r="A67" s="29">
        <v>46083</v>
      </c>
      <c r="B67" s="34" t="s">
        <v>16</v>
      </c>
      <c r="C67" s="31" t="s">
        <v>27</v>
      </c>
      <c r="D67" s="31"/>
    </row>
    <row r="68" spans="1:4">
      <c r="A68" s="3">
        <v>46084</v>
      </c>
      <c r="B68" s="16" t="s">
        <v>17</v>
      </c>
      <c r="C68" s="40" t="s">
        <v>34</v>
      </c>
      <c r="D68" s="4"/>
    </row>
    <row r="69" spans="1:4">
      <c r="A69" s="3">
        <v>46085</v>
      </c>
      <c r="B69" s="16" t="s">
        <v>18</v>
      </c>
      <c r="C69" s="40" t="s">
        <v>34</v>
      </c>
      <c r="D69" s="4"/>
    </row>
    <row r="70" spans="1:4">
      <c r="A70" s="3">
        <v>46086</v>
      </c>
      <c r="B70" s="16" t="s">
        <v>19</v>
      </c>
      <c r="C70" s="4"/>
      <c r="D70" s="4"/>
    </row>
    <row r="71" spans="1:4">
      <c r="A71" s="3">
        <v>46087</v>
      </c>
      <c r="B71" s="16" t="s">
        <v>20</v>
      </c>
      <c r="C71" s="40" t="s">
        <v>34</v>
      </c>
      <c r="D71" s="4"/>
    </row>
    <row r="72" spans="1:4">
      <c r="A72" s="3">
        <v>46088</v>
      </c>
      <c r="B72" s="16" t="s">
        <v>12</v>
      </c>
      <c r="C72" s="4"/>
      <c r="D72" s="4"/>
    </row>
    <row r="73" spans="1:4">
      <c r="A73" s="3">
        <v>46089</v>
      </c>
      <c r="B73" s="3" t="s">
        <v>14</v>
      </c>
      <c r="C73" s="4" t="s">
        <v>23</v>
      </c>
      <c r="D73" s="4"/>
    </row>
    <row r="74" spans="1:4">
      <c r="A74" s="3">
        <v>46090</v>
      </c>
      <c r="B74" s="16" t="s">
        <v>16</v>
      </c>
      <c r="C74" s="40" t="s">
        <v>34</v>
      </c>
      <c r="D74" s="4"/>
    </row>
    <row r="75" spans="1:4">
      <c r="A75" s="3">
        <v>46091</v>
      </c>
      <c r="B75" s="16" t="s">
        <v>17</v>
      </c>
      <c r="C75" s="40" t="s">
        <v>34</v>
      </c>
      <c r="D75" s="4"/>
    </row>
    <row r="76" spans="1:4">
      <c r="A76" s="3">
        <v>46092</v>
      </c>
      <c r="B76" s="16" t="s">
        <v>18</v>
      </c>
      <c r="C76" s="40" t="s">
        <v>34</v>
      </c>
      <c r="D76" s="4"/>
    </row>
    <row r="77" spans="1:4">
      <c r="A77" s="3">
        <v>46093</v>
      </c>
      <c r="B77" s="16" t="s">
        <v>19</v>
      </c>
      <c r="C77" s="40" t="s">
        <v>34</v>
      </c>
      <c r="D77" s="4"/>
    </row>
    <row r="78" spans="1:4">
      <c r="A78" s="3">
        <v>46094</v>
      </c>
      <c r="B78" s="16" t="s">
        <v>20</v>
      </c>
      <c r="C78" s="40" t="s">
        <v>34</v>
      </c>
      <c r="D78" s="4"/>
    </row>
    <row r="79" spans="1:4">
      <c r="A79" s="3">
        <v>46095</v>
      </c>
      <c r="B79" s="16" t="s">
        <v>12</v>
      </c>
      <c r="C79" s="40"/>
      <c r="D79" s="4"/>
    </row>
    <row r="80" spans="1:4">
      <c r="A80" s="3">
        <v>46096</v>
      </c>
      <c r="B80" s="10" t="s">
        <v>14</v>
      </c>
      <c r="C80" s="10" t="s">
        <v>23</v>
      </c>
      <c r="D80" s="10"/>
    </row>
    <row r="81" spans="1:4">
      <c r="A81" s="3">
        <v>46097</v>
      </c>
      <c r="B81" s="16" t="s">
        <v>16</v>
      </c>
      <c r="C81" s="40" t="s">
        <v>34</v>
      </c>
      <c r="D81" s="10"/>
    </row>
    <row r="82" spans="1:4">
      <c r="A82" s="3">
        <v>46098</v>
      </c>
      <c r="B82" s="16" t="s">
        <v>17</v>
      </c>
      <c r="C82" s="10"/>
      <c r="D82" s="10"/>
    </row>
    <row r="83" spans="1:4">
      <c r="A83" s="3">
        <v>46099</v>
      </c>
      <c r="B83" s="16" t="s">
        <v>18</v>
      </c>
      <c r="C83" s="40" t="s">
        <v>34</v>
      </c>
      <c r="D83" s="10"/>
    </row>
    <row r="84" spans="1:4">
      <c r="A84" s="3">
        <v>46100</v>
      </c>
      <c r="B84" s="16" t="s">
        <v>19</v>
      </c>
      <c r="C84" s="10"/>
      <c r="D84" s="10"/>
    </row>
    <row r="85" spans="1:4">
      <c r="A85" s="3">
        <v>46101</v>
      </c>
      <c r="B85" s="16" t="s">
        <v>20</v>
      </c>
      <c r="C85" s="4"/>
      <c r="D85" s="4"/>
    </row>
    <row r="86" spans="1:4">
      <c r="A86" s="3">
        <v>46102</v>
      </c>
      <c r="B86" s="16" t="s">
        <v>12</v>
      </c>
      <c r="C86" s="4"/>
      <c r="D86" s="4"/>
    </row>
    <row r="87" spans="1:4">
      <c r="A87" s="3">
        <v>46103</v>
      </c>
      <c r="B87" s="4" t="s">
        <v>14</v>
      </c>
      <c r="C87" s="4" t="s">
        <v>23</v>
      </c>
      <c r="D87" s="4"/>
    </row>
    <row r="88" spans="1:4">
      <c r="A88" s="3">
        <v>46104</v>
      </c>
      <c r="B88" s="16" t="s">
        <v>16</v>
      </c>
      <c r="C88" s="40" t="s">
        <v>34</v>
      </c>
      <c r="D88" s="4"/>
    </row>
    <row r="89" spans="1:4">
      <c r="A89" s="3">
        <v>46105</v>
      </c>
      <c r="B89" s="16" t="s">
        <v>17</v>
      </c>
      <c r="C89" s="4"/>
      <c r="D89" s="4"/>
    </row>
    <row r="90" spans="1:4">
      <c r="A90" s="3">
        <v>46106</v>
      </c>
      <c r="B90" s="16" t="s">
        <v>18</v>
      </c>
      <c r="C90" s="40" t="s">
        <v>34</v>
      </c>
      <c r="D90" s="4"/>
    </row>
    <row r="91" spans="1:4">
      <c r="A91" s="3">
        <v>46107</v>
      </c>
      <c r="B91" s="16" t="s">
        <v>19</v>
      </c>
      <c r="C91" s="4"/>
      <c r="D91" s="4"/>
    </row>
    <row r="92" spans="1:4">
      <c r="A92" s="3">
        <v>46108</v>
      </c>
      <c r="B92" s="16" t="s">
        <v>20</v>
      </c>
      <c r="C92" s="4"/>
      <c r="D92" s="4"/>
    </row>
    <row r="93" spans="1:4">
      <c r="A93" s="3">
        <v>46109</v>
      </c>
      <c r="B93" s="16" t="s">
        <v>12</v>
      </c>
      <c r="C93" s="4"/>
      <c r="D93" s="4"/>
    </row>
    <row r="94" spans="1:4">
      <c r="A94" s="3">
        <v>46110</v>
      </c>
      <c r="B94" s="4" t="s">
        <v>14</v>
      </c>
      <c r="C94" s="4" t="s">
        <v>23</v>
      </c>
      <c r="D94" s="4"/>
    </row>
    <row r="95" spans="1:4">
      <c r="A95" s="3">
        <v>46111</v>
      </c>
      <c r="B95" s="16" t="s">
        <v>16</v>
      </c>
      <c r="C95" s="40" t="s">
        <v>34</v>
      </c>
      <c r="D95" s="4"/>
    </row>
    <row r="96" spans="1:4">
      <c r="A96" s="3">
        <v>46112</v>
      </c>
      <c r="B96" s="16" t="s">
        <v>17</v>
      </c>
      <c r="C96" s="4"/>
      <c r="D96" s="4"/>
    </row>
    <row r="97" spans="1:4">
      <c r="A97" s="12" t="s">
        <v>9</v>
      </c>
      <c r="B97" s="20"/>
      <c r="C97" s="21"/>
      <c r="D97" s="21"/>
    </row>
    <row r="98" spans="1:4">
      <c r="A98" s="3">
        <v>46113</v>
      </c>
      <c r="B98" s="5">
        <f t="shared" ref="B98:B143" si="2">A98</f>
        <v>46113</v>
      </c>
      <c r="C98" s="40" t="s">
        <v>34</v>
      </c>
      <c r="D98" s="4"/>
    </row>
    <row r="99" spans="1:4">
      <c r="A99" s="3">
        <v>46114</v>
      </c>
      <c r="B99" s="16" t="s">
        <v>4</v>
      </c>
      <c r="C99" s="16"/>
      <c r="D99" s="16"/>
    </row>
    <row r="100" spans="1:4">
      <c r="A100" s="3">
        <v>46115</v>
      </c>
      <c r="B100" s="5">
        <f t="shared" si="2"/>
        <v>46115</v>
      </c>
      <c r="C100" s="4"/>
      <c r="D100" s="4"/>
    </row>
    <row r="101" spans="1:4">
      <c r="A101" s="3">
        <v>46116</v>
      </c>
      <c r="B101" s="5">
        <f t="shared" si="2"/>
        <v>46116</v>
      </c>
      <c r="C101" s="4"/>
      <c r="D101" s="4"/>
    </row>
    <row r="102" spans="1:4">
      <c r="A102" s="3">
        <v>46117</v>
      </c>
      <c r="B102" s="5">
        <f t="shared" si="2"/>
        <v>46117</v>
      </c>
      <c r="C102" s="4" t="s">
        <v>23</v>
      </c>
      <c r="D102" s="4"/>
    </row>
    <row r="103" spans="1:4">
      <c r="A103" s="3">
        <v>46118</v>
      </c>
      <c r="B103" s="19">
        <f t="shared" si="2"/>
        <v>46118</v>
      </c>
      <c r="C103" s="40" t="s">
        <v>34</v>
      </c>
      <c r="D103" s="14"/>
    </row>
    <row r="104" spans="1:4">
      <c r="A104" s="3">
        <v>46119</v>
      </c>
      <c r="B104" s="5">
        <f t="shared" si="2"/>
        <v>46119</v>
      </c>
      <c r="C104" s="22" t="s">
        <v>32</v>
      </c>
      <c r="D104" s="4"/>
    </row>
    <row r="105" spans="1:4">
      <c r="A105" s="3">
        <v>46120</v>
      </c>
      <c r="B105" s="5">
        <f t="shared" si="2"/>
        <v>46120</v>
      </c>
      <c r="C105" s="40" t="s">
        <v>34</v>
      </c>
      <c r="D105" s="4"/>
    </row>
    <row r="106" spans="1:4">
      <c r="A106" s="3">
        <v>46121</v>
      </c>
      <c r="B106" s="5">
        <f t="shared" si="2"/>
        <v>46121</v>
      </c>
      <c r="C106" s="22"/>
      <c r="D106" s="4"/>
    </row>
    <row r="107" spans="1:4">
      <c r="A107" s="3">
        <v>46122</v>
      </c>
      <c r="B107" s="5">
        <f t="shared" si="2"/>
        <v>46122</v>
      </c>
      <c r="C107" s="4"/>
      <c r="D107" s="4"/>
    </row>
    <row r="108" spans="1:4">
      <c r="A108" s="3">
        <v>46123</v>
      </c>
      <c r="B108" s="5">
        <f t="shared" si="2"/>
        <v>46123</v>
      </c>
      <c r="C108" s="4"/>
      <c r="D108" s="4"/>
    </row>
    <row r="109" spans="1:4">
      <c r="A109" s="3">
        <v>46124</v>
      </c>
      <c r="B109" s="5">
        <f t="shared" si="2"/>
        <v>46124</v>
      </c>
      <c r="C109" s="4" t="s">
        <v>23</v>
      </c>
      <c r="D109" s="4"/>
    </row>
    <row r="110" spans="1:4">
      <c r="A110" s="3">
        <v>46125</v>
      </c>
      <c r="B110" s="5">
        <f t="shared" si="2"/>
        <v>46125</v>
      </c>
      <c r="C110" s="40" t="s">
        <v>34</v>
      </c>
      <c r="D110" s="4"/>
    </row>
    <row r="111" spans="1:4">
      <c r="A111" s="3">
        <v>46126</v>
      </c>
      <c r="B111" s="5">
        <f t="shared" si="2"/>
        <v>46126</v>
      </c>
      <c r="C111" s="40" t="s">
        <v>34</v>
      </c>
      <c r="D111" s="4"/>
    </row>
    <row r="112" spans="1:4">
      <c r="A112" s="3">
        <v>46127</v>
      </c>
      <c r="B112" s="5">
        <f t="shared" si="2"/>
        <v>46127</v>
      </c>
      <c r="C112" s="40" t="s">
        <v>34</v>
      </c>
      <c r="D112" s="4"/>
    </row>
    <row r="113" spans="1:4">
      <c r="A113" s="3">
        <v>46128</v>
      </c>
      <c r="B113" s="5">
        <f t="shared" si="2"/>
        <v>46128</v>
      </c>
      <c r="C113" s="4"/>
      <c r="D113" s="4"/>
    </row>
    <row r="114" spans="1:4">
      <c r="A114" s="3">
        <v>46129</v>
      </c>
      <c r="B114" s="5">
        <f t="shared" si="2"/>
        <v>46129</v>
      </c>
      <c r="C114" s="4"/>
      <c r="D114" s="11"/>
    </row>
    <row r="115" spans="1:4">
      <c r="A115" s="3">
        <v>46130</v>
      </c>
      <c r="B115" s="5">
        <f t="shared" si="2"/>
        <v>46130</v>
      </c>
      <c r="C115" s="4"/>
      <c r="D115" s="4"/>
    </row>
    <row r="116" spans="1:4">
      <c r="A116" s="3">
        <v>46131</v>
      </c>
      <c r="B116" s="5">
        <f t="shared" si="2"/>
        <v>46131</v>
      </c>
      <c r="C116" s="4" t="s">
        <v>23</v>
      </c>
      <c r="D116" s="4"/>
    </row>
    <row r="117" spans="1:4">
      <c r="A117" s="3">
        <v>46132</v>
      </c>
      <c r="B117" s="5">
        <f t="shared" si="2"/>
        <v>46132</v>
      </c>
      <c r="C117" s="40" t="s">
        <v>34</v>
      </c>
      <c r="D117" s="4"/>
    </row>
    <row r="118" spans="1:4">
      <c r="A118" s="3">
        <v>46133</v>
      </c>
      <c r="B118" s="5">
        <f t="shared" si="2"/>
        <v>46133</v>
      </c>
      <c r="C118" s="4"/>
      <c r="D118" s="4"/>
    </row>
    <row r="119" spans="1:4">
      <c r="A119" s="3">
        <v>46134</v>
      </c>
      <c r="B119" s="5">
        <f t="shared" si="2"/>
        <v>46134</v>
      </c>
      <c r="C119" s="40" t="s">
        <v>34</v>
      </c>
      <c r="D119" s="4"/>
    </row>
    <row r="120" spans="1:4">
      <c r="A120" s="3">
        <v>46135</v>
      </c>
      <c r="B120" s="5">
        <f t="shared" si="2"/>
        <v>46135</v>
      </c>
      <c r="C120" s="4"/>
      <c r="D120" s="4"/>
    </row>
    <row r="121" spans="1:4">
      <c r="A121" s="3">
        <v>46136</v>
      </c>
      <c r="B121" s="5">
        <f t="shared" si="2"/>
        <v>46136</v>
      </c>
      <c r="C121" s="40" t="s">
        <v>34</v>
      </c>
      <c r="D121" s="4"/>
    </row>
    <row r="122" spans="1:4">
      <c r="A122" s="3">
        <v>46137</v>
      </c>
      <c r="B122" s="5">
        <f t="shared" si="2"/>
        <v>46137</v>
      </c>
      <c r="C122" s="4"/>
      <c r="D122" s="4"/>
    </row>
    <row r="123" spans="1:4">
      <c r="A123" s="3">
        <v>46138</v>
      </c>
      <c r="B123" s="5">
        <f t="shared" si="2"/>
        <v>46138</v>
      </c>
      <c r="C123" s="4" t="s">
        <v>23</v>
      </c>
      <c r="D123" s="4"/>
    </row>
    <row r="124" spans="1:4">
      <c r="A124" s="3">
        <v>46139</v>
      </c>
      <c r="B124" s="5">
        <f t="shared" si="2"/>
        <v>46139</v>
      </c>
      <c r="C124" s="40" t="s">
        <v>34</v>
      </c>
      <c r="D124" s="4"/>
    </row>
    <row r="125" spans="1:4">
      <c r="A125" s="3">
        <v>46140</v>
      </c>
      <c r="B125" s="5">
        <f t="shared" si="2"/>
        <v>46140</v>
      </c>
      <c r="C125" s="23"/>
      <c r="D125" s="4"/>
    </row>
    <row r="126" spans="1:4">
      <c r="A126" s="3">
        <v>46141</v>
      </c>
      <c r="B126" s="5">
        <f t="shared" si="2"/>
        <v>46141</v>
      </c>
      <c r="C126" s="40" t="s">
        <v>34</v>
      </c>
      <c r="D126" s="4"/>
    </row>
    <row r="127" spans="1:4">
      <c r="A127" s="3">
        <v>46142</v>
      </c>
      <c r="B127" s="5">
        <f t="shared" si="2"/>
        <v>46142</v>
      </c>
      <c r="C127" s="23"/>
      <c r="D127" s="4"/>
    </row>
    <row r="128" spans="1:4" s="35" customFormat="1">
      <c r="A128" s="12" t="s">
        <v>10</v>
      </c>
      <c r="B128" s="20"/>
      <c r="C128" s="21"/>
      <c r="D128" s="21"/>
    </row>
    <row r="129" spans="1:4">
      <c r="A129" s="3">
        <v>46143</v>
      </c>
      <c r="B129" s="5">
        <f t="shared" si="2"/>
        <v>46143</v>
      </c>
      <c r="C129" s="4" t="s">
        <v>21</v>
      </c>
      <c r="D129" s="4"/>
    </row>
    <row r="130" spans="1:4">
      <c r="A130" s="3">
        <v>46144</v>
      </c>
      <c r="B130" s="5">
        <f t="shared" si="2"/>
        <v>46144</v>
      </c>
      <c r="C130" s="4" t="s">
        <v>21</v>
      </c>
      <c r="D130" s="4"/>
    </row>
    <row r="131" spans="1:4">
      <c r="A131" s="3">
        <v>46145</v>
      </c>
      <c r="B131" s="3" t="s">
        <v>5</v>
      </c>
      <c r="C131" s="3" t="s">
        <v>23</v>
      </c>
      <c r="D131" s="3"/>
    </row>
    <row r="132" spans="1:4">
      <c r="A132" s="3">
        <v>46146</v>
      </c>
      <c r="B132" s="5">
        <f t="shared" si="2"/>
        <v>46146</v>
      </c>
      <c r="C132" s="40" t="s">
        <v>34</v>
      </c>
      <c r="D132" s="4"/>
    </row>
    <row r="133" spans="1:4">
      <c r="A133" s="29">
        <v>46147</v>
      </c>
      <c r="B133" s="30">
        <f t="shared" si="2"/>
        <v>46147</v>
      </c>
      <c r="C133" s="34" t="s">
        <v>28</v>
      </c>
      <c r="D133" s="31"/>
    </row>
    <row r="134" spans="1:4">
      <c r="A134" s="3">
        <v>46148</v>
      </c>
      <c r="B134" s="5">
        <f t="shared" si="2"/>
        <v>46148</v>
      </c>
      <c r="C134" s="40" t="s">
        <v>34</v>
      </c>
      <c r="D134" s="4"/>
    </row>
    <row r="135" spans="1:4">
      <c r="A135" s="3">
        <v>46149</v>
      </c>
      <c r="B135" s="5">
        <f t="shared" si="2"/>
        <v>46149</v>
      </c>
      <c r="C135" s="40" t="s">
        <v>34</v>
      </c>
      <c r="D135" s="4"/>
    </row>
    <row r="136" spans="1:4">
      <c r="A136" s="3">
        <v>46150</v>
      </c>
      <c r="B136" s="5">
        <f t="shared" si="2"/>
        <v>46150</v>
      </c>
      <c r="C136" s="4"/>
      <c r="D136" s="4"/>
    </row>
    <row r="137" spans="1:4">
      <c r="A137" s="3">
        <v>46151</v>
      </c>
      <c r="B137" s="5">
        <f t="shared" si="2"/>
        <v>46151</v>
      </c>
      <c r="C137" s="4"/>
      <c r="D137" s="4"/>
    </row>
    <row r="138" spans="1:4">
      <c r="A138" s="3">
        <v>46152</v>
      </c>
      <c r="B138" s="5">
        <f t="shared" si="2"/>
        <v>46152</v>
      </c>
      <c r="C138" s="4" t="s">
        <v>23</v>
      </c>
      <c r="D138" s="4"/>
    </row>
    <row r="139" spans="1:4">
      <c r="A139" s="3">
        <v>46153</v>
      </c>
      <c r="B139" s="5">
        <f t="shared" si="2"/>
        <v>46153</v>
      </c>
      <c r="C139" s="40" t="s">
        <v>34</v>
      </c>
      <c r="D139" s="4"/>
    </row>
    <row r="140" spans="1:4">
      <c r="A140" s="3">
        <v>46154</v>
      </c>
      <c r="B140" s="5">
        <f t="shared" si="2"/>
        <v>46154</v>
      </c>
      <c r="C140" s="4" t="s">
        <v>32</v>
      </c>
      <c r="D140" s="4"/>
    </row>
    <row r="141" spans="1:4">
      <c r="A141" s="3">
        <v>46155</v>
      </c>
      <c r="B141" s="5">
        <f t="shared" si="2"/>
        <v>46155</v>
      </c>
      <c r="C141" s="40" t="s">
        <v>34</v>
      </c>
      <c r="D141" s="4"/>
    </row>
    <row r="142" spans="1:4">
      <c r="A142" s="3">
        <v>46156</v>
      </c>
      <c r="B142" s="5">
        <f t="shared" si="2"/>
        <v>46156</v>
      </c>
      <c r="C142" s="4"/>
      <c r="D142" s="4"/>
    </row>
    <row r="143" spans="1:4">
      <c r="A143" s="3">
        <v>46157</v>
      </c>
      <c r="B143" s="5">
        <f t="shared" si="2"/>
        <v>46157</v>
      </c>
      <c r="C143" s="40" t="s">
        <v>34</v>
      </c>
      <c r="D143" s="4"/>
    </row>
    <row r="144" spans="1:4">
      <c r="A144" s="3">
        <v>46158</v>
      </c>
      <c r="B144" s="5">
        <f t="shared" ref="B144:B159" si="3">A144</f>
        <v>46158</v>
      </c>
      <c r="C144" s="4"/>
      <c r="D144" s="4"/>
    </row>
    <row r="145" spans="1:4">
      <c r="A145" s="3">
        <v>46159</v>
      </c>
      <c r="B145" s="5">
        <f t="shared" si="3"/>
        <v>46159</v>
      </c>
      <c r="C145" s="4" t="s">
        <v>23</v>
      </c>
      <c r="D145" s="4"/>
    </row>
    <row r="146" spans="1:4">
      <c r="A146" s="3">
        <v>46160</v>
      </c>
      <c r="B146" s="5">
        <f t="shared" si="3"/>
        <v>46160</v>
      </c>
      <c r="C146" s="40" t="s">
        <v>34</v>
      </c>
      <c r="D146" s="4"/>
    </row>
    <row r="147" spans="1:4">
      <c r="A147" s="3">
        <v>46161</v>
      </c>
      <c r="B147" s="5">
        <f t="shared" si="3"/>
        <v>46161</v>
      </c>
      <c r="C147" s="4"/>
      <c r="D147" s="4"/>
    </row>
    <row r="148" spans="1:4">
      <c r="A148" s="3">
        <v>46162</v>
      </c>
      <c r="B148" s="5">
        <f t="shared" si="3"/>
        <v>46162</v>
      </c>
      <c r="C148" s="40" t="s">
        <v>34</v>
      </c>
      <c r="D148" s="4"/>
    </row>
    <row r="149" spans="1:4">
      <c r="A149" s="3">
        <v>46163</v>
      </c>
      <c r="B149" s="5">
        <f t="shared" si="3"/>
        <v>46163</v>
      </c>
      <c r="C149" s="4"/>
      <c r="D149" s="4"/>
    </row>
    <row r="150" spans="1:4">
      <c r="A150" s="3">
        <v>46164</v>
      </c>
      <c r="B150" s="5">
        <f t="shared" si="3"/>
        <v>46164</v>
      </c>
      <c r="C150" s="40" t="s">
        <v>34</v>
      </c>
      <c r="D150" s="4"/>
    </row>
    <row r="151" spans="1:4">
      <c r="A151" s="3">
        <v>46165</v>
      </c>
      <c r="B151" s="5">
        <f t="shared" si="3"/>
        <v>46165</v>
      </c>
      <c r="C151" s="4"/>
      <c r="D151" s="4"/>
    </row>
    <row r="152" spans="1:4">
      <c r="A152" s="3">
        <v>46166</v>
      </c>
      <c r="B152" s="5">
        <f t="shared" si="3"/>
        <v>46166</v>
      </c>
      <c r="C152" s="4" t="s">
        <v>23</v>
      </c>
      <c r="D152" s="4"/>
    </row>
    <row r="153" spans="1:4">
      <c r="A153" s="29">
        <v>46167</v>
      </c>
      <c r="B153" s="30">
        <f t="shared" si="3"/>
        <v>46167</v>
      </c>
      <c r="C153" s="34" t="s">
        <v>31</v>
      </c>
      <c r="D153" s="31"/>
    </row>
    <row r="154" spans="1:4">
      <c r="A154" s="3">
        <v>46168</v>
      </c>
      <c r="B154" s="5">
        <f t="shared" si="3"/>
        <v>46168</v>
      </c>
      <c r="C154" s="40" t="s">
        <v>34</v>
      </c>
      <c r="D154" s="4"/>
    </row>
    <row r="155" spans="1:4">
      <c r="A155" s="3">
        <v>46169</v>
      </c>
      <c r="B155" s="5">
        <f t="shared" si="3"/>
        <v>46169</v>
      </c>
      <c r="C155" s="40" t="s">
        <v>34</v>
      </c>
      <c r="D155" s="4"/>
    </row>
    <row r="156" spans="1:4">
      <c r="A156" s="3">
        <v>46170</v>
      </c>
      <c r="B156" s="5">
        <f t="shared" si="3"/>
        <v>46170</v>
      </c>
      <c r="C156" s="40"/>
      <c r="D156" s="4"/>
    </row>
    <row r="157" spans="1:4">
      <c r="A157" s="3">
        <v>46171</v>
      </c>
      <c r="B157" s="5">
        <f t="shared" si="3"/>
        <v>46171</v>
      </c>
      <c r="C157" s="4"/>
      <c r="D157" s="4"/>
    </row>
    <row r="158" spans="1:4">
      <c r="A158" s="3">
        <v>46172</v>
      </c>
      <c r="B158" s="5">
        <f t="shared" si="3"/>
        <v>46172</v>
      </c>
      <c r="C158" s="4"/>
      <c r="D158" s="4"/>
    </row>
    <row r="159" spans="1:4">
      <c r="A159" s="3">
        <v>46173</v>
      </c>
      <c r="B159" s="5">
        <f t="shared" si="3"/>
        <v>46173</v>
      </c>
      <c r="C159" s="4" t="s">
        <v>23</v>
      </c>
      <c r="D159" s="4"/>
    </row>
    <row r="160" spans="1:4" s="35" customFormat="1">
      <c r="A160" s="12" t="s">
        <v>11</v>
      </c>
      <c r="B160" s="20"/>
      <c r="C160" s="21"/>
      <c r="D160" s="21"/>
    </row>
    <row r="161" spans="1:4">
      <c r="A161" s="3">
        <v>46174</v>
      </c>
      <c r="B161" s="5">
        <f>A161</f>
        <v>46174</v>
      </c>
      <c r="C161" s="40" t="s">
        <v>34</v>
      </c>
      <c r="D161" s="4"/>
    </row>
    <row r="162" spans="1:4">
      <c r="A162" s="3">
        <v>46175</v>
      </c>
      <c r="B162" s="5">
        <f>A162</f>
        <v>46175</v>
      </c>
      <c r="C162" s="4" t="s">
        <v>32</v>
      </c>
      <c r="D162" s="4"/>
    </row>
    <row r="163" spans="1:4">
      <c r="A163" s="29">
        <v>46176</v>
      </c>
      <c r="B163" s="30">
        <f>A163</f>
        <v>46176</v>
      </c>
      <c r="C163" s="34" t="s">
        <v>29</v>
      </c>
      <c r="D163" s="31"/>
    </row>
    <row r="164" spans="1:4">
      <c r="A164" s="3">
        <v>46177</v>
      </c>
      <c r="B164" s="16" t="s">
        <v>4</v>
      </c>
      <c r="C164" s="16"/>
      <c r="D164" s="16"/>
    </row>
    <row r="165" spans="1:4">
      <c r="A165" s="3">
        <v>46178</v>
      </c>
      <c r="B165" s="5">
        <f t="shared" ref="B165:B190" si="4">A165</f>
        <v>46178</v>
      </c>
      <c r="C165" s="4"/>
      <c r="D165" s="4"/>
    </row>
    <row r="166" spans="1:4">
      <c r="A166" s="29">
        <v>46179</v>
      </c>
      <c r="B166" s="30">
        <f t="shared" si="4"/>
        <v>46179</v>
      </c>
      <c r="C166" s="34" t="s">
        <v>30</v>
      </c>
      <c r="D166" s="31"/>
    </row>
    <row r="167" spans="1:4">
      <c r="A167" s="3">
        <v>46180</v>
      </c>
      <c r="B167" s="5">
        <f t="shared" si="4"/>
        <v>46180</v>
      </c>
      <c r="C167" s="4" t="s">
        <v>23</v>
      </c>
      <c r="D167" s="4"/>
    </row>
    <row r="168" spans="1:4">
      <c r="A168" s="3">
        <v>46181</v>
      </c>
      <c r="B168" s="5">
        <f t="shared" si="4"/>
        <v>46181</v>
      </c>
      <c r="C168" s="40" t="s">
        <v>34</v>
      </c>
      <c r="D168" s="4"/>
    </row>
    <row r="169" spans="1:4">
      <c r="A169" s="3">
        <v>46182</v>
      </c>
      <c r="B169" s="5">
        <f t="shared" si="4"/>
        <v>46182</v>
      </c>
      <c r="C169" s="4"/>
      <c r="D169" s="4"/>
    </row>
    <row r="170" spans="1:4">
      <c r="A170" s="3">
        <v>46183</v>
      </c>
      <c r="B170" s="5">
        <f t="shared" si="4"/>
        <v>46183</v>
      </c>
      <c r="C170" s="40" t="s">
        <v>34</v>
      </c>
      <c r="D170" s="4"/>
    </row>
    <row r="171" spans="1:4">
      <c r="A171" s="3">
        <v>46184</v>
      </c>
      <c r="B171" s="5">
        <f t="shared" si="4"/>
        <v>46184</v>
      </c>
      <c r="C171" s="4"/>
      <c r="D171" s="4"/>
    </row>
    <row r="172" spans="1:4">
      <c r="A172" s="3">
        <v>46185</v>
      </c>
      <c r="B172" s="5">
        <f t="shared" si="4"/>
        <v>46185</v>
      </c>
      <c r="C172" s="4"/>
      <c r="D172" s="4"/>
    </row>
    <row r="173" spans="1:4">
      <c r="A173" s="3">
        <v>46186</v>
      </c>
      <c r="B173" s="5">
        <f t="shared" si="4"/>
        <v>46186</v>
      </c>
      <c r="C173" s="4"/>
      <c r="D173" s="4"/>
    </row>
    <row r="174" spans="1:4">
      <c r="A174" s="3">
        <v>46187</v>
      </c>
      <c r="B174" s="5">
        <f t="shared" si="4"/>
        <v>46187</v>
      </c>
      <c r="C174" s="4" t="s">
        <v>23</v>
      </c>
      <c r="D174" s="4"/>
    </row>
    <row r="175" spans="1:4">
      <c r="A175" s="3">
        <v>46188</v>
      </c>
      <c r="B175" s="5">
        <f t="shared" si="4"/>
        <v>46188</v>
      </c>
      <c r="C175" s="40" t="s">
        <v>34</v>
      </c>
      <c r="D175" s="4"/>
    </row>
    <row r="176" spans="1:4">
      <c r="A176" s="3">
        <v>46189</v>
      </c>
      <c r="B176" s="5">
        <f t="shared" si="4"/>
        <v>46189</v>
      </c>
      <c r="C176" s="4"/>
      <c r="D176" s="4"/>
    </row>
    <row r="177" spans="1:4">
      <c r="A177" s="3">
        <v>46190</v>
      </c>
      <c r="B177" s="5">
        <f t="shared" si="4"/>
        <v>46190</v>
      </c>
      <c r="C177" s="40" t="s">
        <v>34</v>
      </c>
      <c r="D177" s="14"/>
    </row>
    <row r="178" spans="1:4">
      <c r="A178" s="3">
        <v>46191</v>
      </c>
      <c r="B178" s="5">
        <f t="shared" si="4"/>
        <v>46191</v>
      </c>
      <c r="C178" s="4"/>
      <c r="D178" s="4"/>
    </row>
    <row r="179" spans="1:4">
      <c r="A179" s="3">
        <v>46192</v>
      </c>
      <c r="B179" s="5">
        <f t="shared" si="4"/>
        <v>46192</v>
      </c>
      <c r="C179" s="4"/>
      <c r="D179" s="4"/>
    </row>
    <row r="180" spans="1:4">
      <c r="A180" s="3">
        <v>46193</v>
      </c>
      <c r="B180" s="5">
        <f t="shared" si="4"/>
        <v>46193</v>
      </c>
      <c r="C180" s="4"/>
      <c r="D180" s="4"/>
    </row>
    <row r="181" spans="1:4">
      <c r="A181" s="3">
        <v>46194</v>
      </c>
      <c r="B181" s="5">
        <f t="shared" si="4"/>
        <v>46194</v>
      </c>
      <c r="C181" s="4" t="s">
        <v>23</v>
      </c>
      <c r="D181" s="4"/>
    </row>
    <row r="182" spans="1:4">
      <c r="A182" s="3">
        <v>46195</v>
      </c>
      <c r="B182" s="5">
        <f t="shared" si="4"/>
        <v>46195</v>
      </c>
      <c r="C182" s="40" t="s">
        <v>34</v>
      </c>
      <c r="D182" s="4"/>
    </row>
    <row r="183" spans="1:4">
      <c r="A183" s="3">
        <v>46196</v>
      </c>
      <c r="B183" s="5">
        <f t="shared" si="4"/>
        <v>46196</v>
      </c>
      <c r="C183" s="4"/>
      <c r="D183" s="4"/>
    </row>
    <row r="184" spans="1:4">
      <c r="A184" s="3">
        <v>46197</v>
      </c>
      <c r="B184" s="5">
        <f t="shared" si="4"/>
        <v>46197</v>
      </c>
      <c r="C184" s="40" t="s">
        <v>34</v>
      </c>
      <c r="D184" s="4"/>
    </row>
    <row r="185" spans="1:4">
      <c r="A185" s="3">
        <v>46198</v>
      </c>
      <c r="B185" s="5">
        <f t="shared" si="4"/>
        <v>46198</v>
      </c>
      <c r="C185" s="4"/>
      <c r="D185" s="4"/>
    </row>
    <row r="186" spans="1:4">
      <c r="A186" s="3">
        <v>46199</v>
      </c>
      <c r="B186" s="5">
        <f t="shared" si="4"/>
        <v>46199</v>
      </c>
      <c r="C186" s="4"/>
      <c r="D186" s="4"/>
    </row>
    <row r="187" spans="1:4">
      <c r="A187" s="3">
        <v>46200</v>
      </c>
      <c r="B187" s="5">
        <f t="shared" si="4"/>
        <v>46200</v>
      </c>
      <c r="C187" s="4"/>
      <c r="D187" s="4"/>
    </row>
    <row r="188" spans="1:4">
      <c r="A188" s="3">
        <v>46201</v>
      </c>
      <c r="B188" s="5">
        <f t="shared" si="4"/>
        <v>46201</v>
      </c>
      <c r="C188" s="4" t="s">
        <v>23</v>
      </c>
      <c r="D188" s="4"/>
    </row>
    <row r="189" spans="1:4">
      <c r="A189" s="3">
        <v>46202</v>
      </c>
      <c r="B189" s="5">
        <f t="shared" si="4"/>
        <v>46202</v>
      </c>
      <c r="C189" s="40" t="s">
        <v>34</v>
      </c>
      <c r="D189" s="4"/>
    </row>
    <row r="190" spans="1:4">
      <c r="A190" s="3">
        <v>46203</v>
      </c>
      <c r="B190" s="5">
        <f t="shared" si="4"/>
        <v>46203</v>
      </c>
      <c r="C190" s="4"/>
      <c r="D190" s="4"/>
    </row>
    <row r="191" spans="1:4">
      <c r="A191" s="1"/>
      <c r="B191" s="15"/>
      <c r="C191" s="2"/>
      <c r="D191" s="2"/>
    </row>
    <row r="192" spans="1:4">
      <c r="A192" s="1"/>
      <c r="B192" s="15"/>
      <c r="C192" s="2"/>
      <c r="D192" s="2"/>
    </row>
    <row r="193" spans="1:4">
      <c r="A193" s="1"/>
      <c r="B193" s="15"/>
      <c r="C193" s="2"/>
      <c r="D193" s="2"/>
    </row>
    <row r="194" spans="1:4">
      <c r="A194" s="1"/>
      <c r="B194" s="15"/>
      <c r="C194" s="2"/>
      <c r="D194" s="2"/>
    </row>
  </sheetData>
  <mergeCells count="1">
    <mergeCell ref="C52:C54"/>
  </mergeCells>
  <phoneticPr fontId="2" type="noConversion"/>
  <conditionalFormatting sqref="A5:D5 A6:A165 B37:D52 B53:B54 D53:D54 C67:D67 B97:D97 B165:D165 B167:D167 A167:A194 B186:D188 B189 D189 B190:D194 B6:D34 C70:D70 D68:D69 C72:D73 D71 C80:D80 D74:D79 C82:D82 D81 C84:D87 D83 C89:D89 D88 C91:D94 D90 C96:D96 D95 B98 D98 B169:D169 B168 D168 B171:D174 B170 D170 B176:D176 B175 D175 B178:D181 B177 D177 B183:D183 B182 D182 B184:B185 D184:D185">
    <cfRule type="expression" dxfId="128" priority="133">
      <formula>WEEKDAY($A5,1)=7</formula>
    </cfRule>
    <cfRule type="expression" dxfId="127" priority="134">
      <formula>WEEKDAY($A5,1)=1</formula>
    </cfRule>
    <cfRule type="expression" dxfId="126" priority="135">
      <formula>WEEKDAY($A5,1)=1</formula>
    </cfRule>
  </conditionalFormatting>
  <conditionalFormatting sqref="B73">
    <cfRule type="expression" dxfId="125" priority="118">
      <formula>WEEKDAY($A73,1)=7</formula>
    </cfRule>
    <cfRule type="expression" dxfId="124" priority="119">
      <formula>WEEKDAY($A73,1)=1</formula>
    </cfRule>
    <cfRule type="expression" dxfId="123" priority="120">
      <formula>WEEKDAY($A73,1)=1</formula>
    </cfRule>
  </conditionalFormatting>
  <conditionalFormatting sqref="B80">
    <cfRule type="expression" dxfId="122" priority="115">
      <formula>WEEKDAY($A80,1)=7</formula>
    </cfRule>
    <cfRule type="expression" dxfId="121" priority="116">
      <formula>WEEKDAY($A80,1)=1</formula>
    </cfRule>
    <cfRule type="expression" dxfId="120" priority="117">
      <formula>WEEKDAY($A80,1)=1</formula>
    </cfRule>
  </conditionalFormatting>
  <conditionalFormatting sqref="B87">
    <cfRule type="expression" dxfId="119" priority="112">
      <formula>WEEKDAY($A87,1)=7</formula>
    </cfRule>
    <cfRule type="expression" dxfId="118" priority="113">
      <formula>WEEKDAY($A87,1)=1</formula>
    </cfRule>
    <cfRule type="expression" dxfId="117" priority="114">
      <formula>WEEKDAY($A87,1)=1</formula>
    </cfRule>
  </conditionalFormatting>
  <conditionalFormatting sqref="B94">
    <cfRule type="expression" dxfId="116" priority="109">
      <formula>WEEKDAY($A94,1)=7</formula>
    </cfRule>
    <cfRule type="expression" dxfId="115" priority="110">
      <formula>WEEKDAY($A94,1)=1</formula>
    </cfRule>
    <cfRule type="expression" dxfId="114" priority="111">
      <formula>WEEKDAY($A94,1)=1</formula>
    </cfRule>
  </conditionalFormatting>
  <conditionalFormatting sqref="B57:D61 B55:B56 D55:D56 B64:D66 B62:B63 D62:D63">
    <cfRule type="expression" dxfId="113" priority="121">
      <formula>WEEKDAY($A55,1)=7</formula>
    </cfRule>
    <cfRule type="expression" dxfId="112" priority="122">
      <formula>WEEKDAY($A55,1)=1</formula>
    </cfRule>
    <cfRule type="expression" dxfId="111" priority="123">
      <formula>WEEKDAY($A55,1)=1</formula>
    </cfRule>
  </conditionalFormatting>
  <conditionalFormatting sqref="B100:D102 B104:D104 B103 D103 B106:D109 B105 D105 B113:D116 B110:B112 D110:D112 B118:D118 B117 D117 B120:D120 B119 D119 B122:D123 B121 D121 B125:D125 B124 D124 B127:D131 B126 D126 B133:D133 B132 D132 B136:D138 B134:B135 D134:D135 B140:D140 B139 D139 B142:D142 B141 D141 B144:D145 B143 D143 B147:D147 B146 D146 B149:D149 B148 D148 B151:D153 B150 D150 B157:D160 B154:B156 D154:D156 B162:D163 B161 D161">
    <cfRule type="expression" dxfId="110" priority="106">
      <formula>WEEKDAY($A100,1)=7</formula>
    </cfRule>
    <cfRule type="expression" dxfId="109" priority="107">
      <formula>WEEKDAY($A100,1)=1</formula>
    </cfRule>
    <cfRule type="expression" dxfId="108" priority="108">
      <formula>WEEKDAY($A100,1)=1</formula>
    </cfRule>
  </conditionalFormatting>
  <conditionalFormatting sqref="C185">
    <cfRule type="expression" dxfId="107" priority="141">
      <formula>WEEKDAY($A189,1)=7</formula>
    </cfRule>
    <cfRule type="expression" dxfId="106" priority="142">
      <formula>WEEKDAY($A189,1)=1</formula>
    </cfRule>
    <cfRule type="expression" dxfId="105" priority="143">
      <formula>WEEKDAY($A189,1)=1</formula>
    </cfRule>
  </conditionalFormatting>
  <conditionalFormatting sqref="C55:C56">
    <cfRule type="expression" dxfId="104" priority="103">
      <formula>WEEKDAY($A55,1)=7</formula>
    </cfRule>
    <cfRule type="expression" dxfId="103" priority="104">
      <formula>WEEKDAY($A55,1)=1</formula>
    </cfRule>
    <cfRule type="expression" dxfId="102" priority="105">
      <formula>WEEKDAY($A55,1)=1</formula>
    </cfRule>
  </conditionalFormatting>
  <conditionalFormatting sqref="C62:C63">
    <cfRule type="expression" dxfId="101" priority="100">
      <formula>WEEKDAY($A62,1)=7</formula>
    </cfRule>
    <cfRule type="expression" dxfId="100" priority="101">
      <formula>WEEKDAY($A62,1)=1</formula>
    </cfRule>
    <cfRule type="expression" dxfId="99" priority="102">
      <formula>WEEKDAY($A62,1)=1</formula>
    </cfRule>
  </conditionalFormatting>
  <conditionalFormatting sqref="C68">
    <cfRule type="expression" dxfId="98" priority="97">
      <formula>WEEKDAY($A68,1)=7</formula>
    </cfRule>
    <cfRule type="expression" dxfId="97" priority="98">
      <formula>WEEKDAY($A68,1)=1</formula>
    </cfRule>
    <cfRule type="expression" dxfId="96" priority="99">
      <formula>WEEKDAY($A68,1)=1</formula>
    </cfRule>
  </conditionalFormatting>
  <conditionalFormatting sqref="C69">
    <cfRule type="expression" dxfId="95" priority="94">
      <formula>WEEKDAY($A69,1)=7</formula>
    </cfRule>
    <cfRule type="expression" dxfId="94" priority="95">
      <formula>WEEKDAY($A69,1)=1</formula>
    </cfRule>
    <cfRule type="expression" dxfId="93" priority="96">
      <formula>WEEKDAY($A69,1)=1</formula>
    </cfRule>
  </conditionalFormatting>
  <conditionalFormatting sqref="C71">
    <cfRule type="expression" dxfId="92" priority="91">
      <formula>WEEKDAY($A71,1)=7</formula>
    </cfRule>
    <cfRule type="expression" dxfId="91" priority="92">
      <formula>WEEKDAY($A71,1)=1</formula>
    </cfRule>
    <cfRule type="expression" dxfId="90" priority="93">
      <formula>WEEKDAY($A71,1)=1</formula>
    </cfRule>
  </conditionalFormatting>
  <conditionalFormatting sqref="C74:C79">
    <cfRule type="expression" dxfId="89" priority="88">
      <formula>WEEKDAY($A74,1)=7</formula>
    </cfRule>
    <cfRule type="expression" dxfId="88" priority="89">
      <formula>WEEKDAY($A74,1)=1</formula>
    </cfRule>
    <cfRule type="expression" dxfId="87" priority="90">
      <formula>WEEKDAY($A74,1)=1</formula>
    </cfRule>
  </conditionalFormatting>
  <conditionalFormatting sqref="C83 C81">
    <cfRule type="expression" dxfId="86" priority="85">
      <formula>WEEKDAY($A81,1)=7</formula>
    </cfRule>
    <cfRule type="expression" dxfId="85" priority="86">
      <formula>WEEKDAY($A81,1)=1</formula>
    </cfRule>
    <cfRule type="expression" dxfId="84" priority="87">
      <formula>WEEKDAY($A81,1)=1</formula>
    </cfRule>
  </conditionalFormatting>
  <conditionalFormatting sqref="C90 C88">
    <cfRule type="expression" dxfId="83" priority="82">
      <formula>WEEKDAY($A88,1)=7</formula>
    </cfRule>
    <cfRule type="expression" dxfId="82" priority="83">
      <formula>WEEKDAY($A88,1)=1</formula>
    </cfRule>
    <cfRule type="expression" dxfId="81" priority="84">
      <formula>WEEKDAY($A88,1)=1</formula>
    </cfRule>
  </conditionalFormatting>
  <conditionalFormatting sqref="C95">
    <cfRule type="expression" dxfId="80" priority="79">
      <formula>WEEKDAY($A95,1)=7</formula>
    </cfRule>
    <cfRule type="expression" dxfId="79" priority="80">
      <formula>WEEKDAY($A95,1)=1</formula>
    </cfRule>
    <cfRule type="expression" dxfId="78" priority="81">
      <formula>WEEKDAY($A95,1)=1</formula>
    </cfRule>
  </conditionalFormatting>
  <conditionalFormatting sqref="C98">
    <cfRule type="expression" dxfId="77" priority="76">
      <formula>WEEKDAY($A98,1)=7</formula>
    </cfRule>
    <cfRule type="expression" dxfId="76" priority="77">
      <formula>WEEKDAY($A98,1)=1</formula>
    </cfRule>
    <cfRule type="expression" dxfId="75" priority="78">
      <formula>WEEKDAY($A98,1)=1</formula>
    </cfRule>
  </conditionalFormatting>
  <conditionalFormatting sqref="C103">
    <cfRule type="expression" dxfId="74" priority="73">
      <formula>WEEKDAY($A103,1)=7</formula>
    </cfRule>
    <cfRule type="expression" dxfId="73" priority="74">
      <formula>WEEKDAY($A103,1)=1</formula>
    </cfRule>
    <cfRule type="expression" dxfId="72" priority="75">
      <formula>WEEKDAY($A103,1)=1</formula>
    </cfRule>
  </conditionalFormatting>
  <conditionalFormatting sqref="C105">
    <cfRule type="expression" dxfId="71" priority="70">
      <formula>WEEKDAY($A105,1)=7</formula>
    </cfRule>
    <cfRule type="expression" dxfId="70" priority="71">
      <formula>WEEKDAY($A105,1)=1</formula>
    </cfRule>
    <cfRule type="expression" dxfId="69" priority="72">
      <formula>WEEKDAY($A105,1)=1</formula>
    </cfRule>
  </conditionalFormatting>
  <conditionalFormatting sqref="C110">
    <cfRule type="expression" dxfId="68" priority="67">
      <formula>WEEKDAY($A110,1)=7</formula>
    </cfRule>
    <cfRule type="expression" dxfId="67" priority="68">
      <formula>WEEKDAY($A110,1)=1</formula>
    </cfRule>
    <cfRule type="expression" dxfId="66" priority="69">
      <formula>WEEKDAY($A110,1)=1</formula>
    </cfRule>
  </conditionalFormatting>
  <conditionalFormatting sqref="C111">
    <cfRule type="expression" dxfId="65" priority="64">
      <formula>WEEKDAY($A111,1)=7</formula>
    </cfRule>
    <cfRule type="expression" dxfId="64" priority="65">
      <formula>WEEKDAY($A111,1)=1</formula>
    </cfRule>
    <cfRule type="expression" dxfId="63" priority="66">
      <formula>WEEKDAY($A111,1)=1</formula>
    </cfRule>
  </conditionalFormatting>
  <conditionalFormatting sqref="C112">
    <cfRule type="expression" dxfId="62" priority="61">
      <formula>WEEKDAY($A112,1)=7</formula>
    </cfRule>
    <cfRule type="expression" dxfId="61" priority="62">
      <formula>WEEKDAY($A112,1)=1</formula>
    </cfRule>
    <cfRule type="expression" dxfId="60" priority="63">
      <formula>WEEKDAY($A112,1)=1</formula>
    </cfRule>
  </conditionalFormatting>
  <conditionalFormatting sqref="C117">
    <cfRule type="expression" dxfId="59" priority="58">
      <formula>WEEKDAY($A117,1)=7</formula>
    </cfRule>
    <cfRule type="expression" dxfId="58" priority="59">
      <formula>WEEKDAY($A117,1)=1</formula>
    </cfRule>
    <cfRule type="expression" dxfId="57" priority="60">
      <formula>WEEKDAY($A117,1)=1</formula>
    </cfRule>
  </conditionalFormatting>
  <conditionalFormatting sqref="C119">
    <cfRule type="expression" dxfId="56" priority="55">
      <formula>WEEKDAY($A119,1)=7</formula>
    </cfRule>
    <cfRule type="expression" dxfId="55" priority="56">
      <formula>WEEKDAY($A119,1)=1</formula>
    </cfRule>
    <cfRule type="expression" dxfId="54" priority="57">
      <formula>WEEKDAY($A119,1)=1</formula>
    </cfRule>
  </conditionalFormatting>
  <conditionalFormatting sqref="C121">
    <cfRule type="expression" dxfId="53" priority="52">
      <formula>WEEKDAY($A121,1)=7</formula>
    </cfRule>
    <cfRule type="expression" dxfId="52" priority="53">
      <formula>WEEKDAY($A121,1)=1</formula>
    </cfRule>
    <cfRule type="expression" dxfId="51" priority="54">
      <formula>WEEKDAY($A121,1)=1</formula>
    </cfRule>
  </conditionalFormatting>
  <conditionalFormatting sqref="C124">
    <cfRule type="expression" dxfId="50" priority="49">
      <formula>WEEKDAY($A124,1)=7</formula>
    </cfRule>
    <cfRule type="expression" dxfId="49" priority="50">
      <formula>WEEKDAY($A124,1)=1</formula>
    </cfRule>
    <cfRule type="expression" dxfId="48" priority="51">
      <formula>WEEKDAY($A124,1)=1</formula>
    </cfRule>
  </conditionalFormatting>
  <conditionalFormatting sqref="C126">
    <cfRule type="expression" dxfId="47" priority="46">
      <formula>WEEKDAY($A126,1)=7</formula>
    </cfRule>
    <cfRule type="expression" dxfId="46" priority="47">
      <formula>WEEKDAY($A126,1)=1</formula>
    </cfRule>
    <cfRule type="expression" dxfId="45" priority="48">
      <formula>WEEKDAY($A126,1)=1</formula>
    </cfRule>
  </conditionalFormatting>
  <conditionalFormatting sqref="C132">
    <cfRule type="expression" dxfId="44" priority="43">
      <formula>WEEKDAY($A132,1)=7</formula>
    </cfRule>
    <cfRule type="expression" dxfId="43" priority="44">
      <formula>WEEKDAY($A132,1)=1</formula>
    </cfRule>
    <cfRule type="expression" dxfId="42" priority="45">
      <formula>WEEKDAY($A132,1)=1</formula>
    </cfRule>
  </conditionalFormatting>
  <conditionalFormatting sqref="C134">
    <cfRule type="expression" dxfId="41" priority="40">
      <formula>WEEKDAY($A134,1)=7</formula>
    </cfRule>
    <cfRule type="expression" dxfId="40" priority="41">
      <formula>WEEKDAY($A134,1)=1</formula>
    </cfRule>
    <cfRule type="expression" dxfId="39" priority="42">
      <formula>WEEKDAY($A134,1)=1</formula>
    </cfRule>
  </conditionalFormatting>
  <conditionalFormatting sqref="C135">
    <cfRule type="expression" dxfId="38" priority="37">
      <formula>WEEKDAY($A135,1)=7</formula>
    </cfRule>
    <cfRule type="expression" dxfId="37" priority="38">
      <formula>WEEKDAY($A135,1)=1</formula>
    </cfRule>
    <cfRule type="expression" dxfId="36" priority="39">
      <formula>WEEKDAY($A135,1)=1</formula>
    </cfRule>
  </conditionalFormatting>
  <conditionalFormatting sqref="C139">
    <cfRule type="expression" dxfId="35" priority="34">
      <formula>WEEKDAY($A139,1)=7</formula>
    </cfRule>
    <cfRule type="expression" dxfId="34" priority="35">
      <formula>WEEKDAY($A139,1)=1</formula>
    </cfRule>
    <cfRule type="expression" dxfId="33" priority="36">
      <formula>WEEKDAY($A139,1)=1</formula>
    </cfRule>
  </conditionalFormatting>
  <conditionalFormatting sqref="C141">
    <cfRule type="expression" dxfId="32" priority="31">
      <formula>WEEKDAY($A141,1)=7</formula>
    </cfRule>
    <cfRule type="expression" dxfId="31" priority="32">
      <formula>WEEKDAY($A141,1)=1</formula>
    </cfRule>
    <cfRule type="expression" dxfId="30" priority="33">
      <formula>WEEKDAY($A141,1)=1</formula>
    </cfRule>
  </conditionalFormatting>
  <conditionalFormatting sqref="C143">
    <cfRule type="expression" dxfId="29" priority="28">
      <formula>WEEKDAY($A143,1)=7</formula>
    </cfRule>
    <cfRule type="expression" dxfId="28" priority="29">
      <formula>WEEKDAY($A143,1)=1</formula>
    </cfRule>
    <cfRule type="expression" dxfId="27" priority="30">
      <formula>WEEKDAY($A143,1)=1</formula>
    </cfRule>
  </conditionalFormatting>
  <conditionalFormatting sqref="C146">
    <cfRule type="expression" dxfId="26" priority="25">
      <formula>WEEKDAY($A146,1)=7</formula>
    </cfRule>
    <cfRule type="expression" dxfId="25" priority="26">
      <formula>WEEKDAY($A146,1)=1</formula>
    </cfRule>
    <cfRule type="expression" dxfId="24" priority="27">
      <formula>WEEKDAY($A146,1)=1</formula>
    </cfRule>
  </conditionalFormatting>
  <conditionalFormatting sqref="C148">
    <cfRule type="expression" dxfId="23" priority="22">
      <formula>WEEKDAY($A148,1)=7</formula>
    </cfRule>
    <cfRule type="expression" dxfId="22" priority="23">
      <formula>WEEKDAY($A148,1)=1</formula>
    </cfRule>
    <cfRule type="expression" dxfId="21" priority="24">
      <formula>WEEKDAY($A148,1)=1</formula>
    </cfRule>
  </conditionalFormatting>
  <conditionalFormatting sqref="C150">
    <cfRule type="expression" dxfId="20" priority="19">
      <formula>WEEKDAY($A150,1)=7</formula>
    </cfRule>
    <cfRule type="expression" dxfId="19" priority="20">
      <formula>WEEKDAY($A150,1)=1</formula>
    </cfRule>
    <cfRule type="expression" dxfId="18" priority="21">
      <formula>WEEKDAY($A150,1)=1</formula>
    </cfRule>
  </conditionalFormatting>
  <conditionalFormatting sqref="C154:C156">
    <cfRule type="expression" dxfId="17" priority="16">
      <formula>WEEKDAY($A154,1)=7</formula>
    </cfRule>
    <cfRule type="expression" dxfId="16" priority="17">
      <formula>WEEKDAY($A154,1)=1</formula>
    </cfRule>
    <cfRule type="expression" dxfId="15" priority="18">
      <formula>WEEKDAY($A154,1)=1</formula>
    </cfRule>
  </conditionalFormatting>
  <conditionalFormatting sqref="C161">
    <cfRule type="expression" dxfId="14" priority="13">
      <formula>WEEKDAY($A161,1)=7</formula>
    </cfRule>
    <cfRule type="expression" dxfId="13" priority="14">
      <formula>WEEKDAY($A161,1)=1</formula>
    </cfRule>
    <cfRule type="expression" dxfId="12" priority="15">
      <formula>WEEKDAY($A161,1)=1</formula>
    </cfRule>
  </conditionalFormatting>
  <conditionalFormatting sqref="C170 C168">
    <cfRule type="expression" dxfId="11" priority="10">
      <formula>WEEKDAY($A168,1)=7</formula>
    </cfRule>
    <cfRule type="expression" dxfId="10" priority="11">
      <formula>WEEKDAY($A168,1)=1</formula>
    </cfRule>
    <cfRule type="expression" dxfId="9" priority="12">
      <formula>WEEKDAY($A168,1)=1</formula>
    </cfRule>
  </conditionalFormatting>
  <conditionalFormatting sqref="C177 C175">
    <cfRule type="expression" dxfId="8" priority="7">
      <formula>WEEKDAY($A175,1)=7</formula>
    </cfRule>
    <cfRule type="expression" dxfId="7" priority="8">
      <formula>WEEKDAY($A175,1)=1</formula>
    </cfRule>
    <cfRule type="expression" dxfId="6" priority="9">
      <formula>WEEKDAY($A175,1)=1</formula>
    </cfRule>
  </conditionalFormatting>
  <conditionalFormatting sqref="C184 C182">
    <cfRule type="expression" dxfId="5" priority="4">
      <formula>WEEKDAY($A182,1)=7</formula>
    </cfRule>
    <cfRule type="expression" dxfId="4" priority="5">
      <formula>WEEKDAY($A182,1)=1</formula>
    </cfRule>
    <cfRule type="expression" dxfId="3" priority="6">
      <formula>WEEKDAY($A182,1)=1</formula>
    </cfRule>
  </conditionalFormatting>
  <conditionalFormatting sqref="C189">
    <cfRule type="expression" dxfId="2" priority="1">
      <formula>WEEKDAY($A189,1)=7</formula>
    </cfRule>
    <cfRule type="expression" dxfId="1" priority="2">
      <formula>WEEKDAY($A189,1)=1</formula>
    </cfRule>
    <cfRule type="expression" dxfId="0" priority="3">
      <formula>WEEKDAY($A189,1)=1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song</dc:creator>
  <cp:lastModifiedBy>user</cp:lastModifiedBy>
  <dcterms:created xsi:type="dcterms:W3CDTF">2022-03-14T04:37:24Z</dcterms:created>
  <dcterms:modified xsi:type="dcterms:W3CDTF">2025-10-23T06:48:51Z</dcterms:modified>
</cp:coreProperties>
</file>